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Seated Adult Passengers\A,B,C Seats Sampling\1A-1B-1C Seats Sampling\"/>
    </mc:Choice>
  </mc:AlternateContent>
  <bookViews>
    <workbookView xWindow="0" yWindow="0" windowWidth="19200" windowHeight="11640"/>
  </bookViews>
  <sheets>
    <sheet name="Average of 3 Repeats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  <c r="B52" i="1"/>
  <c r="C52" i="1"/>
  <c r="D52" i="1"/>
  <c r="B53" i="1"/>
  <c r="C53" i="1"/>
  <c r="D53" i="1"/>
  <c r="B54" i="1"/>
  <c r="C54" i="1"/>
  <c r="D54" i="1"/>
  <c r="B55" i="1"/>
  <c r="C55" i="1"/>
  <c r="D55" i="1"/>
  <c r="B56" i="1"/>
  <c r="C56" i="1"/>
  <c r="D56" i="1"/>
  <c r="B57" i="1"/>
  <c r="C57" i="1"/>
  <c r="D57" i="1"/>
  <c r="B58" i="1"/>
  <c r="C58" i="1"/>
  <c r="D58" i="1"/>
  <c r="B59" i="1"/>
  <c r="C59" i="1"/>
  <c r="D59" i="1"/>
  <c r="B60" i="1"/>
  <c r="C60" i="1"/>
  <c r="D60" i="1"/>
  <c r="B61" i="1"/>
  <c r="C61" i="1"/>
  <c r="D61" i="1"/>
  <c r="B62" i="1"/>
  <c r="C62" i="1"/>
  <c r="D62" i="1"/>
  <c r="B63" i="1"/>
  <c r="C63" i="1"/>
  <c r="D63" i="1"/>
  <c r="B64" i="1"/>
  <c r="C64" i="1"/>
  <c r="D64" i="1"/>
  <c r="B65" i="1"/>
  <c r="C65" i="1"/>
  <c r="D65" i="1"/>
  <c r="B66" i="1"/>
  <c r="C66" i="1"/>
  <c r="D66" i="1"/>
  <c r="B67" i="1"/>
  <c r="C67" i="1"/>
  <c r="D67" i="1"/>
  <c r="B68" i="1"/>
  <c r="C68" i="1"/>
  <c r="D68" i="1"/>
  <c r="B69" i="1"/>
  <c r="C69" i="1"/>
  <c r="D69" i="1"/>
  <c r="B70" i="1"/>
  <c r="C70" i="1"/>
  <c r="D70" i="1"/>
  <c r="B71" i="1"/>
  <c r="C71" i="1"/>
  <c r="D71" i="1"/>
  <c r="B72" i="1"/>
  <c r="C72" i="1"/>
  <c r="D72" i="1"/>
  <c r="B73" i="1"/>
  <c r="C73" i="1"/>
  <c r="D73" i="1"/>
  <c r="B74" i="1"/>
  <c r="C74" i="1"/>
  <c r="D74" i="1"/>
  <c r="B75" i="1"/>
  <c r="C75" i="1"/>
  <c r="D75" i="1"/>
  <c r="B76" i="1"/>
  <c r="C76" i="1"/>
  <c r="D76" i="1"/>
  <c r="B77" i="1"/>
  <c r="C77" i="1"/>
  <c r="D77" i="1"/>
  <c r="B78" i="1"/>
  <c r="C78" i="1"/>
  <c r="D78" i="1"/>
  <c r="B79" i="1"/>
  <c r="C79" i="1"/>
  <c r="D79" i="1"/>
  <c r="B80" i="1"/>
  <c r="C80" i="1"/>
  <c r="D80" i="1"/>
  <c r="B81" i="1"/>
  <c r="C81" i="1"/>
  <c r="D81" i="1"/>
  <c r="B82" i="1"/>
  <c r="C82" i="1"/>
  <c r="D82" i="1"/>
  <c r="B83" i="1"/>
  <c r="C83" i="1"/>
  <c r="D83" i="1"/>
  <c r="B84" i="1"/>
  <c r="C84" i="1"/>
  <c r="D84" i="1"/>
  <c r="B85" i="1"/>
  <c r="C85" i="1"/>
  <c r="D85" i="1"/>
  <c r="B86" i="1"/>
  <c r="C86" i="1"/>
  <c r="D86" i="1"/>
  <c r="B87" i="1"/>
  <c r="C87" i="1"/>
  <c r="D87" i="1"/>
  <c r="B88" i="1"/>
  <c r="C88" i="1"/>
  <c r="D88" i="1"/>
  <c r="B89" i="1"/>
  <c r="C89" i="1"/>
  <c r="D89" i="1"/>
  <c r="B90" i="1"/>
  <c r="C90" i="1"/>
  <c r="D90" i="1"/>
  <c r="B91" i="1"/>
  <c r="C91" i="1"/>
  <c r="D91" i="1"/>
  <c r="B92" i="1"/>
  <c r="C92" i="1"/>
  <c r="D92" i="1"/>
  <c r="B93" i="1"/>
  <c r="C93" i="1"/>
  <c r="D93" i="1"/>
  <c r="B94" i="1"/>
  <c r="C94" i="1"/>
  <c r="D94" i="1"/>
  <c r="B95" i="1"/>
  <c r="C95" i="1"/>
  <c r="D95" i="1"/>
  <c r="B96" i="1"/>
  <c r="C96" i="1"/>
  <c r="D96" i="1"/>
  <c r="B97" i="1"/>
  <c r="C97" i="1"/>
  <c r="D97" i="1"/>
  <c r="B98" i="1"/>
  <c r="C98" i="1"/>
  <c r="D98" i="1"/>
  <c r="B99" i="1"/>
  <c r="C99" i="1"/>
  <c r="D99" i="1"/>
  <c r="B100" i="1"/>
  <c r="C100" i="1"/>
  <c r="D100" i="1"/>
  <c r="B101" i="1"/>
  <c r="C101" i="1"/>
  <c r="D101" i="1"/>
  <c r="B102" i="1"/>
  <c r="C102" i="1"/>
  <c r="D102" i="1"/>
  <c r="B103" i="1"/>
  <c r="C103" i="1"/>
  <c r="D103" i="1"/>
  <c r="B104" i="1"/>
  <c r="C104" i="1"/>
  <c r="D104" i="1"/>
  <c r="B105" i="1"/>
  <c r="C105" i="1"/>
  <c r="D105" i="1"/>
  <c r="B106" i="1"/>
  <c r="C106" i="1"/>
  <c r="D106" i="1"/>
  <c r="B107" i="1"/>
  <c r="C107" i="1"/>
  <c r="D107" i="1"/>
  <c r="B108" i="1"/>
  <c r="C108" i="1"/>
  <c r="D108" i="1"/>
  <c r="B109" i="1"/>
  <c r="C109" i="1"/>
  <c r="D109" i="1"/>
  <c r="B110" i="1"/>
  <c r="C110" i="1"/>
  <c r="D110" i="1"/>
  <c r="B111" i="1"/>
  <c r="C111" i="1"/>
  <c r="D111" i="1"/>
  <c r="B112" i="1"/>
  <c r="C112" i="1"/>
  <c r="D112" i="1"/>
  <c r="B113" i="1"/>
  <c r="C113" i="1"/>
  <c r="D113" i="1"/>
  <c r="B114" i="1"/>
  <c r="C114" i="1"/>
  <c r="D114" i="1"/>
  <c r="B115" i="1"/>
  <c r="C115" i="1"/>
  <c r="D115" i="1"/>
  <c r="B116" i="1"/>
  <c r="C116" i="1"/>
  <c r="D116" i="1"/>
  <c r="B117" i="1"/>
  <c r="C117" i="1"/>
  <c r="D117" i="1"/>
  <c r="B118" i="1"/>
  <c r="C118" i="1"/>
  <c r="D118" i="1"/>
  <c r="B119" i="1"/>
  <c r="C119" i="1"/>
  <c r="D119" i="1"/>
  <c r="B120" i="1"/>
  <c r="C120" i="1"/>
  <c r="D120" i="1"/>
  <c r="B121" i="1"/>
  <c r="C121" i="1"/>
  <c r="D121" i="1"/>
  <c r="B122" i="1"/>
  <c r="C122" i="1"/>
  <c r="D122" i="1"/>
  <c r="B123" i="1"/>
  <c r="C123" i="1"/>
  <c r="D123" i="1"/>
  <c r="B124" i="1"/>
  <c r="C124" i="1"/>
  <c r="D124" i="1"/>
  <c r="B125" i="1"/>
  <c r="C125" i="1"/>
  <c r="D125" i="1"/>
  <c r="B126" i="1"/>
  <c r="C126" i="1"/>
  <c r="D126" i="1"/>
  <c r="B127" i="1"/>
  <c r="C127" i="1"/>
  <c r="D127" i="1"/>
  <c r="B128" i="1"/>
  <c r="C128" i="1"/>
  <c r="D128" i="1"/>
  <c r="B129" i="1"/>
  <c r="C129" i="1"/>
  <c r="D129" i="1"/>
  <c r="B130" i="1"/>
  <c r="C130" i="1"/>
  <c r="D130" i="1"/>
  <c r="B131" i="1"/>
  <c r="C131" i="1"/>
  <c r="D131" i="1"/>
  <c r="B132" i="1"/>
  <c r="C132" i="1"/>
  <c r="D132" i="1"/>
  <c r="B133" i="1"/>
  <c r="C133" i="1"/>
  <c r="D133" i="1"/>
  <c r="B134" i="1"/>
  <c r="C134" i="1"/>
  <c r="D134" i="1"/>
  <c r="B135" i="1"/>
  <c r="C135" i="1"/>
  <c r="D135" i="1"/>
  <c r="B136" i="1"/>
  <c r="C136" i="1"/>
  <c r="D136" i="1"/>
  <c r="B137" i="1"/>
  <c r="C137" i="1"/>
  <c r="D137" i="1"/>
  <c r="B138" i="1"/>
  <c r="C138" i="1"/>
  <c r="D138" i="1"/>
  <c r="B139" i="1"/>
  <c r="C139" i="1"/>
  <c r="D139" i="1"/>
  <c r="B140" i="1"/>
  <c r="C140" i="1"/>
  <c r="D140" i="1"/>
  <c r="B141" i="1"/>
  <c r="C141" i="1"/>
  <c r="D141" i="1"/>
  <c r="B142" i="1"/>
  <c r="C142" i="1"/>
  <c r="D142" i="1"/>
  <c r="B143" i="1"/>
  <c r="C143" i="1"/>
  <c r="D143" i="1"/>
  <c r="B144" i="1"/>
  <c r="C144" i="1"/>
  <c r="D144" i="1"/>
  <c r="B145" i="1"/>
  <c r="C145" i="1"/>
  <c r="D145" i="1"/>
  <c r="B146" i="1"/>
  <c r="C146" i="1"/>
  <c r="D146" i="1"/>
  <c r="B147" i="1"/>
  <c r="C147" i="1"/>
  <c r="D147" i="1"/>
  <c r="B148" i="1"/>
  <c r="C148" i="1"/>
  <c r="D148" i="1"/>
  <c r="B149" i="1"/>
  <c r="C149" i="1"/>
  <c r="D149" i="1"/>
  <c r="B150" i="1"/>
  <c r="C150" i="1"/>
  <c r="D150" i="1"/>
  <c r="B151" i="1"/>
  <c r="C151" i="1"/>
  <c r="D151" i="1"/>
  <c r="B152" i="1"/>
  <c r="C152" i="1"/>
  <c r="D152" i="1"/>
  <c r="B153" i="1"/>
  <c r="C153" i="1"/>
  <c r="D153" i="1"/>
  <c r="B154" i="1"/>
  <c r="C154" i="1"/>
  <c r="D154" i="1"/>
  <c r="B155" i="1"/>
  <c r="C155" i="1"/>
  <c r="D155" i="1"/>
  <c r="B156" i="1"/>
  <c r="C156" i="1"/>
  <c r="D156" i="1"/>
  <c r="B157" i="1"/>
  <c r="C157" i="1"/>
  <c r="D157" i="1"/>
  <c r="B158" i="1"/>
  <c r="C158" i="1"/>
  <c r="D158" i="1"/>
  <c r="B159" i="1"/>
  <c r="C159" i="1"/>
  <c r="D159" i="1"/>
  <c r="B160" i="1"/>
  <c r="C160" i="1"/>
  <c r="D160" i="1"/>
  <c r="B161" i="1"/>
  <c r="C161" i="1"/>
  <c r="D161" i="1"/>
  <c r="B162" i="1"/>
  <c r="C162" i="1"/>
  <c r="D162" i="1"/>
  <c r="B163" i="1"/>
  <c r="C163" i="1"/>
  <c r="D163" i="1"/>
  <c r="B164" i="1"/>
  <c r="C164" i="1"/>
  <c r="D164" i="1"/>
  <c r="B165" i="1"/>
  <c r="C165" i="1"/>
  <c r="D165" i="1"/>
  <c r="B166" i="1"/>
  <c r="C166" i="1"/>
  <c r="D166" i="1"/>
  <c r="B167" i="1"/>
  <c r="C167" i="1"/>
  <c r="D167" i="1"/>
  <c r="B168" i="1"/>
  <c r="C168" i="1"/>
  <c r="D168" i="1"/>
  <c r="B169" i="1"/>
  <c r="C169" i="1"/>
  <c r="D169" i="1"/>
  <c r="B170" i="1"/>
  <c r="C170" i="1"/>
  <c r="D170" i="1"/>
  <c r="B171" i="1"/>
  <c r="C171" i="1"/>
  <c r="D171" i="1"/>
  <c r="B172" i="1"/>
  <c r="C172" i="1"/>
  <c r="D172" i="1"/>
  <c r="B173" i="1"/>
  <c r="C173" i="1"/>
  <c r="D173" i="1"/>
  <c r="B174" i="1"/>
  <c r="C174" i="1"/>
  <c r="D174" i="1"/>
  <c r="B175" i="1"/>
  <c r="C175" i="1"/>
  <c r="D175" i="1"/>
  <c r="B176" i="1"/>
  <c r="C176" i="1"/>
  <c r="D176" i="1"/>
  <c r="B177" i="1"/>
  <c r="C177" i="1"/>
  <c r="D177" i="1"/>
  <c r="B178" i="1"/>
  <c r="C178" i="1"/>
  <c r="D178" i="1"/>
  <c r="B179" i="1"/>
  <c r="C179" i="1"/>
  <c r="D179" i="1"/>
  <c r="B180" i="1"/>
  <c r="C180" i="1"/>
  <c r="D180" i="1"/>
  <c r="B181" i="1"/>
  <c r="C181" i="1"/>
  <c r="D181" i="1"/>
  <c r="B182" i="1"/>
  <c r="C182" i="1"/>
  <c r="D182" i="1"/>
  <c r="F9" i="1"/>
  <c r="G9" i="1"/>
  <c r="H9" i="1"/>
  <c r="I9" i="1"/>
  <c r="K9" i="1"/>
  <c r="L9" i="1"/>
  <c r="M9" i="1"/>
  <c r="N9" i="1"/>
  <c r="F10" i="1"/>
  <c r="G10" i="1"/>
  <c r="H10" i="1"/>
  <c r="I10" i="1"/>
  <c r="K10" i="1"/>
  <c r="L10" i="1"/>
  <c r="M10" i="1"/>
  <c r="N10" i="1"/>
  <c r="F11" i="1"/>
  <c r="G11" i="1"/>
  <c r="H11" i="1"/>
  <c r="I11" i="1"/>
  <c r="K11" i="1"/>
  <c r="L11" i="1"/>
  <c r="M11" i="1"/>
  <c r="N11" i="1"/>
  <c r="F12" i="1"/>
  <c r="G12" i="1"/>
  <c r="H12" i="1"/>
  <c r="I12" i="1"/>
  <c r="K12" i="1"/>
  <c r="L12" i="1"/>
  <c r="M12" i="1"/>
  <c r="N12" i="1"/>
  <c r="F13" i="1"/>
  <c r="G13" i="1"/>
  <c r="H13" i="1"/>
  <c r="I13" i="1"/>
  <c r="K13" i="1"/>
  <c r="L13" i="1"/>
  <c r="M13" i="1"/>
  <c r="N13" i="1"/>
  <c r="F14" i="1"/>
  <c r="G14" i="1"/>
  <c r="H14" i="1"/>
  <c r="I14" i="1"/>
  <c r="K14" i="1"/>
  <c r="L14" i="1"/>
  <c r="M14" i="1"/>
  <c r="N14" i="1"/>
  <c r="F15" i="1"/>
  <c r="G15" i="1"/>
  <c r="H15" i="1"/>
  <c r="I15" i="1"/>
  <c r="K15" i="1"/>
  <c r="L15" i="1"/>
  <c r="M15" i="1"/>
  <c r="N15" i="1"/>
  <c r="F16" i="1"/>
  <c r="G16" i="1"/>
  <c r="H16" i="1"/>
  <c r="I16" i="1"/>
  <c r="K16" i="1"/>
  <c r="L16" i="1"/>
  <c r="M16" i="1"/>
  <c r="N16" i="1"/>
  <c r="F17" i="1"/>
  <c r="G17" i="1"/>
  <c r="H17" i="1"/>
  <c r="I17" i="1"/>
  <c r="K17" i="1"/>
  <c r="L17" i="1"/>
  <c r="M17" i="1"/>
  <c r="N17" i="1"/>
  <c r="F18" i="1"/>
  <c r="G18" i="1"/>
  <c r="H18" i="1"/>
  <c r="I18" i="1"/>
  <c r="K18" i="1"/>
  <c r="L18" i="1"/>
  <c r="M18" i="1"/>
  <c r="N18" i="1"/>
  <c r="F19" i="1"/>
  <c r="G19" i="1"/>
  <c r="H19" i="1"/>
  <c r="I19" i="1"/>
  <c r="K19" i="1"/>
  <c r="L19" i="1"/>
  <c r="M19" i="1"/>
  <c r="N19" i="1"/>
  <c r="F20" i="1"/>
  <c r="G20" i="1"/>
  <c r="H20" i="1"/>
  <c r="I20" i="1"/>
  <c r="K20" i="1"/>
  <c r="L20" i="1"/>
  <c r="M20" i="1"/>
  <c r="N20" i="1"/>
  <c r="F21" i="1"/>
  <c r="G21" i="1"/>
  <c r="H21" i="1"/>
  <c r="I21" i="1"/>
  <c r="K21" i="1"/>
  <c r="L21" i="1"/>
  <c r="M21" i="1"/>
  <c r="N21" i="1"/>
  <c r="F22" i="1"/>
  <c r="G22" i="1"/>
  <c r="H22" i="1"/>
  <c r="I22" i="1"/>
  <c r="K22" i="1"/>
  <c r="L22" i="1"/>
  <c r="M22" i="1"/>
  <c r="N22" i="1"/>
  <c r="F23" i="1"/>
  <c r="G23" i="1"/>
  <c r="H23" i="1"/>
  <c r="I23" i="1"/>
  <c r="K23" i="1"/>
  <c r="L23" i="1"/>
  <c r="M23" i="1"/>
  <c r="N23" i="1"/>
  <c r="F24" i="1"/>
  <c r="G24" i="1"/>
  <c r="H24" i="1"/>
  <c r="I24" i="1"/>
  <c r="K24" i="1"/>
  <c r="L24" i="1"/>
  <c r="M24" i="1"/>
  <c r="N24" i="1"/>
  <c r="F25" i="1"/>
  <c r="G25" i="1"/>
  <c r="H25" i="1"/>
  <c r="I25" i="1"/>
  <c r="K25" i="1"/>
  <c r="L25" i="1"/>
  <c r="M25" i="1"/>
  <c r="N25" i="1"/>
  <c r="F26" i="1"/>
  <c r="G26" i="1"/>
  <c r="H26" i="1"/>
  <c r="I26" i="1"/>
  <c r="K26" i="1"/>
  <c r="L26" i="1"/>
  <c r="M26" i="1"/>
  <c r="N26" i="1"/>
  <c r="F27" i="1"/>
  <c r="G27" i="1"/>
  <c r="H27" i="1"/>
  <c r="I27" i="1"/>
  <c r="K27" i="1"/>
  <c r="L27" i="1"/>
  <c r="M27" i="1"/>
  <c r="N27" i="1"/>
  <c r="F28" i="1"/>
  <c r="G28" i="1"/>
  <c r="H28" i="1"/>
  <c r="I28" i="1"/>
  <c r="K28" i="1"/>
  <c r="L28" i="1"/>
  <c r="M28" i="1"/>
  <c r="N28" i="1"/>
  <c r="F29" i="1"/>
  <c r="G29" i="1"/>
  <c r="H29" i="1"/>
  <c r="I29" i="1"/>
  <c r="K29" i="1"/>
  <c r="L29" i="1"/>
  <c r="M29" i="1"/>
  <c r="N29" i="1"/>
  <c r="F30" i="1"/>
  <c r="G30" i="1"/>
  <c r="H30" i="1"/>
  <c r="I30" i="1"/>
  <c r="K30" i="1"/>
  <c r="L30" i="1"/>
  <c r="M30" i="1"/>
  <c r="N30" i="1"/>
  <c r="F31" i="1"/>
  <c r="G31" i="1"/>
  <c r="H31" i="1"/>
  <c r="I31" i="1"/>
  <c r="K31" i="1"/>
  <c r="L31" i="1"/>
  <c r="M31" i="1"/>
  <c r="N31" i="1"/>
  <c r="F32" i="1"/>
  <c r="G32" i="1"/>
  <c r="H32" i="1"/>
  <c r="I32" i="1"/>
  <c r="K32" i="1"/>
  <c r="L32" i="1"/>
  <c r="M32" i="1"/>
  <c r="N32" i="1"/>
  <c r="F33" i="1"/>
  <c r="G33" i="1"/>
  <c r="H33" i="1"/>
  <c r="I33" i="1"/>
  <c r="K33" i="1"/>
  <c r="L33" i="1"/>
  <c r="M33" i="1"/>
  <c r="N33" i="1"/>
  <c r="F34" i="1"/>
  <c r="G34" i="1"/>
  <c r="H34" i="1"/>
  <c r="I34" i="1"/>
  <c r="K34" i="1"/>
  <c r="L34" i="1"/>
  <c r="M34" i="1"/>
  <c r="N34" i="1"/>
  <c r="F35" i="1"/>
  <c r="G35" i="1"/>
  <c r="H35" i="1"/>
  <c r="I35" i="1"/>
  <c r="K35" i="1"/>
  <c r="L35" i="1"/>
  <c r="M35" i="1"/>
  <c r="N35" i="1"/>
  <c r="F36" i="1"/>
  <c r="G36" i="1"/>
  <c r="H36" i="1"/>
  <c r="I36" i="1"/>
  <c r="K36" i="1"/>
  <c r="L36" i="1"/>
  <c r="M36" i="1"/>
  <c r="N36" i="1"/>
  <c r="F37" i="1"/>
  <c r="G37" i="1"/>
  <c r="H37" i="1"/>
  <c r="I37" i="1"/>
  <c r="K37" i="1"/>
  <c r="L37" i="1"/>
  <c r="M37" i="1"/>
  <c r="N37" i="1"/>
  <c r="F38" i="1"/>
  <c r="G38" i="1"/>
  <c r="H38" i="1"/>
  <c r="I38" i="1"/>
  <c r="K38" i="1"/>
  <c r="L38" i="1"/>
  <c r="M38" i="1"/>
  <c r="N38" i="1"/>
  <c r="F39" i="1"/>
  <c r="G39" i="1"/>
  <c r="H39" i="1"/>
  <c r="I39" i="1"/>
  <c r="K39" i="1"/>
  <c r="L39" i="1"/>
  <c r="M39" i="1"/>
  <c r="N39" i="1"/>
  <c r="F40" i="1"/>
  <c r="G40" i="1"/>
  <c r="H40" i="1"/>
  <c r="I40" i="1"/>
  <c r="K40" i="1"/>
  <c r="L40" i="1"/>
  <c r="M40" i="1"/>
  <c r="N40" i="1"/>
  <c r="F41" i="1"/>
  <c r="G41" i="1"/>
  <c r="H41" i="1"/>
  <c r="I41" i="1"/>
  <c r="K41" i="1"/>
  <c r="L41" i="1"/>
  <c r="M41" i="1"/>
  <c r="N41" i="1"/>
  <c r="F42" i="1"/>
  <c r="G42" i="1"/>
  <c r="H42" i="1"/>
  <c r="I42" i="1"/>
  <c r="K42" i="1"/>
  <c r="L42" i="1"/>
  <c r="M42" i="1"/>
  <c r="N42" i="1"/>
  <c r="F43" i="1"/>
  <c r="G43" i="1"/>
  <c r="H43" i="1"/>
  <c r="I43" i="1"/>
  <c r="K43" i="1"/>
  <c r="L43" i="1"/>
  <c r="M43" i="1"/>
  <c r="N43" i="1"/>
  <c r="F44" i="1"/>
  <c r="G44" i="1"/>
  <c r="H44" i="1"/>
  <c r="I44" i="1"/>
  <c r="K44" i="1"/>
  <c r="L44" i="1"/>
  <c r="M44" i="1"/>
  <c r="N44" i="1"/>
  <c r="F45" i="1"/>
  <c r="G45" i="1"/>
  <c r="H45" i="1"/>
  <c r="I45" i="1"/>
  <c r="K45" i="1"/>
  <c r="L45" i="1"/>
  <c r="M45" i="1"/>
  <c r="N45" i="1"/>
  <c r="F46" i="1"/>
  <c r="G46" i="1"/>
  <c r="H46" i="1"/>
  <c r="I46" i="1"/>
  <c r="K46" i="1"/>
  <c r="L46" i="1"/>
  <c r="M46" i="1"/>
  <c r="N46" i="1"/>
  <c r="F47" i="1"/>
  <c r="G47" i="1"/>
  <c r="H47" i="1"/>
  <c r="I47" i="1"/>
  <c r="K47" i="1"/>
  <c r="L47" i="1"/>
  <c r="M47" i="1"/>
  <c r="N47" i="1"/>
  <c r="F48" i="1"/>
  <c r="G48" i="1"/>
  <c r="H48" i="1"/>
  <c r="I48" i="1"/>
  <c r="K48" i="1"/>
  <c r="L48" i="1"/>
  <c r="M48" i="1"/>
  <c r="N48" i="1"/>
  <c r="F49" i="1"/>
  <c r="G49" i="1"/>
  <c r="H49" i="1"/>
  <c r="I49" i="1"/>
  <c r="K49" i="1"/>
  <c r="L49" i="1"/>
  <c r="M49" i="1"/>
  <c r="N49" i="1"/>
  <c r="F50" i="1"/>
  <c r="G50" i="1"/>
  <c r="H50" i="1"/>
  <c r="I50" i="1"/>
  <c r="K50" i="1"/>
  <c r="L50" i="1"/>
  <c r="M50" i="1"/>
  <c r="N50" i="1"/>
  <c r="F51" i="1"/>
  <c r="G51" i="1"/>
  <c r="H51" i="1"/>
  <c r="I51" i="1"/>
  <c r="K51" i="1"/>
  <c r="L51" i="1"/>
  <c r="M51" i="1"/>
  <c r="N51" i="1"/>
  <c r="F52" i="1"/>
  <c r="G52" i="1"/>
  <c r="H52" i="1"/>
  <c r="I52" i="1"/>
  <c r="K52" i="1"/>
  <c r="L52" i="1"/>
  <c r="M52" i="1"/>
  <c r="N52" i="1"/>
  <c r="F53" i="1"/>
  <c r="G53" i="1"/>
  <c r="H53" i="1"/>
  <c r="I53" i="1"/>
  <c r="K53" i="1"/>
  <c r="L53" i="1"/>
  <c r="M53" i="1"/>
  <c r="N53" i="1"/>
  <c r="F54" i="1"/>
  <c r="G54" i="1"/>
  <c r="H54" i="1"/>
  <c r="I54" i="1"/>
  <c r="K54" i="1"/>
  <c r="L54" i="1"/>
  <c r="M54" i="1"/>
  <c r="N54" i="1"/>
  <c r="F55" i="1"/>
  <c r="G55" i="1"/>
  <c r="H55" i="1"/>
  <c r="I55" i="1"/>
  <c r="K55" i="1"/>
  <c r="L55" i="1"/>
  <c r="M55" i="1"/>
  <c r="N55" i="1"/>
  <c r="F56" i="1"/>
  <c r="G56" i="1"/>
  <c r="H56" i="1"/>
  <c r="I56" i="1"/>
  <c r="K56" i="1"/>
  <c r="L56" i="1"/>
  <c r="M56" i="1"/>
  <c r="N56" i="1"/>
  <c r="F57" i="1"/>
  <c r="G57" i="1"/>
  <c r="H57" i="1"/>
  <c r="I57" i="1"/>
  <c r="K57" i="1"/>
  <c r="L57" i="1"/>
  <c r="M57" i="1"/>
  <c r="N57" i="1"/>
  <c r="F58" i="1"/>
  <c r="G58" i="1"/>
  <c r="H58" i="1"/>
  <c r="I58" i="1"/>
  <c r="K58" i="1"/>
  <c r="L58" i="1"/>
  <c r="M58" i="1"/>
  <c r="N58" i="1"/>
  <c r="F59" i="1"/>
  <c r="G59" i="1"/>
  <c r="H59" i="1"/>
  <c r="I59" i="1"/>
  <c r="K59" i="1"/>
  <c r="L59" i="1"/>
  <c r="M59" i="1"/>
  <c r="N59" i="1"/>
  <c r="F60" i="1"/>
  <c r="G60" i="1"/>
  <c r="H60" i="1"/>
  <c r="I60" i="1"/>
  <c r="K60" i="1"/>
  <c r="L60" i="1"/>
  <c r="M60" i="1"/>
  <c r="N60" i="1"/>
  <c r="F61" i="1"/>
  <c r="G61" i="1"/>
  <c r="H61" i="1"/>
  <c r="I61" i="1"/>
  <c r="K61" i="1"/>
  <c r="L61" i="1"/>
  <c r="M61" i="1"/>
  <c r="N61" i="1"/>
  <c r="F62" i="1"/>
  <c r="G62" i="1"/>
  <c r="H62" i="1"/>
  <c r="I62" i="1"/>
  <c r="K62" i="1"/>
  <c r="L62" i="1"/>
  <c r="M62" i="1"/>
  <c r="N62" i="1"/>
  <c r="F63" i="1"/>
  <c r="G63" i="1"/>
  <c r="H63" i="1"/>
  <c r="I63" i="1"/>
  <c r="K63" i="1"/>
  <c r="L63" i="1"/>
  <c r="M63" i="1"/>
  <c r="N63" i="1"/>
  <c r="F64" i="1"/>
  <c r="G64" i="1"/>
  <c r="H64" i="1"/>
  <c r="I64" i="1"/>
  <c r="K64" i="1"/>
  <c r="L64" i="1"/>
  <c r="M64" i="1"/>
  <c r="N64" i="1"/>
  <c r="F65" i="1"/>
  <c r="G65" i="1"/>
  <c r="H65" i="1"/>
  <c r="I65" i="1"/>
  <c r="K65" i="1"/>
  <c r="L65" i="1"/>
  <c r="M65" i="1"/>
  <c r="N65" i="1"/>
  <c r="F66" i="1"/>
  <c r="G66" i="1"/>
  <c r="H66" i="1"/>
  <c r="I66" i="1"/>
  <c r="K66" i="1"/>
  <c r="L66" i="1"/>
  <c r="M66" i="1"/>
  <c r="N66" i="1"/>
  <c r="F67" i="1"/>
  <c r="G67" i="1"/>
  <c r="H67" i="1"/>
  <c r="I67" i="1"/>
  <c r="K67" i="1"/>
  <c r="L67" i="1"/>
  <c r="M67" i="1"/>
  <c r="N67" i="1"/>
  <c r="F68" i="1"/>
  <c r="G68" i="1"/>
  <c r="H68" i="1"/>
  <c r="I68" i="1"/>
  <c r="K68" i="1"/>
  <c r="L68" i="1"/>
  <c r="M68" i="1"/>
  <c r="N68" i="1"/>
  <c r="F69" i="1"/>
  <c r="G69" i="1"/>
  <c r="H69" i="1"/>
  <c r="I69" i="1"/>
  <c r="K69" i="1"/>
  <c r="L69" i="1"/>
  <c r="M69" i="1"/>
  <c r="N69" i="1"/>
  <c r="F70" i="1"/>
  <c r="G70" i="1"/>
  <c r="H70" i="1"/>
  <c r="I70" i="1"/>
  <c r="K70" i="1"/>
  <c r="L70" i="1"/>
  <c r="M70" i="1"/>
  <c r="N70" i="1"/>
  <c r="F71" i="1"/>
  <c r="G71" i="1"/>
  <c r="H71" i="1"/>
  <c r="I71" i="1"/>
  <c r="K71" i="1"/>
  <c r="L71" i="1"/>
  <c r="M71" i="1"/>
  <c r="N71" i="1"/>
  <c r="F72" i="1"/>
  <c r="G72" i="1"/>
  <c r="H72" i="1"/>
  <c r="I72" i="1"/>
  <c r="K72" i="1"/>
  <c r="L72" i="1"/>
  <c r="M72" i="1"/>
  <c r="N72" i="1"/>
  <c r="F73" i="1"/>
  <c r="G73" i="1"/>
  <c r="H73" i="1"/>
  <c r="I73" i="1"/>
  <c r="K73" i="1"/>
  <c r="L73" i="1"/>
  <c r="M73" i="1"/>
  <c r="N73" i="1"/>
  <c r="F74" i="1"/>
  <c r="G74" i="1"/>
  <c r="H74" i="1"/>
  <c r="I74" i="1"/>
  <c r="K74" i="1"/>
  <c r="L74" i="1"/>
  <c r="M74" i="1"/>
  <c r="N74" i="1"/>
  <c r="F75" i="1"/>
  <c r="G75" i="1"/>
  <c r="H75" i="1"/>
  <c r="I75" i="1"/>
  <c r="K75" i="1"/>
  <c r="L75" i="1"/>
  <c r="M75" i="1"/>
  <c r="N75" i="1"/>
  <c r="F76" i="1"/>
  <c r="G76" i="1"/>
  <c r="H76" i="1"/>
  <c r="I76" i="1"/>
  <c r="K76" i="1"/>
  <c r="L76" i="1"/>
  <c r="M76" i="1"/>
  <c r="N76" i="1"/>
  <c r="F77" i="1"/>
  <c r="G77" i="1"/>
  <c r="H77" i="1"/>
  <c r="I77" i="1"/>
  <c r="K77" i="1"/>
  <c r="L77" i="1"/>
  <c r="M77" i="1"/>
  <c r="N77" i="1"/>
  <c r="F78" i="1"/>
  <c r="G78" i="1"/>
  <c r="H78" i="1"/>
  <c r="I78" i="1"/>
  <c r="K78" i="1"/>
  <c r="L78" i="1"/>
  <c r="M78" i="1"/>
  <c r="N78" i="1"/>
  <c r="F79" i="1"/>
  <c r="G79" i="1"/>
  <c r="H79" i="1"/>
  <c r="I79" i="1"/>
  <c r="K79" i="1"/>
  <c r="L79" i="1"/>
  <c r="M79" i="1"/>
  <c r="N79" i="1"/>
  <c r="F80" i="1"/>
  <c r="G80" i="1"/>
  <c r="H80" i="1"/>
  <c r="I80" i="1"/>
  <c r="K80" i="1"/>
  <c r="L80" i="1"/>
  <c r="M80" i="1"/>
  <c r="N80" i="1"/>
  <c r="F81" i="1"/>
  <c r="G81" i="1"/>
  <c r="H81" i="1"/>
  <c r="I81" i="1"/>
  <c r="K81" i="1"/>
  <c r="L81" i="1"/>
  <c r="M81" i="1"/>
  <c r="N81" i="1"/>
  <c r="F82" i="1"/>
  <c r="G82" i="1"/>
  <c r="H82" i="1"/>
  <c r="I82" i="1"/>
  <c r="K82" i="1"/>
  <c r="L82" i="1"/>
  <c r="M82" i="1"/>
  <c r="N82" i="1"/>
  <c r="F83" i="1"/>
  <c r="G83" i="1"/>
  <c r="H83" i="1"/>
  <c r="I83" i="1"/>
  <c r="K83" i="1"/>
  <c r="L83" i="1"/>
  <c r="M83" i="1"/>
  <c r="N83" i="1"/>
  <c r="F84" i="1"/>
  <c r="G84" i="1"/>
  <c r="H84" i="1"/>
  <c r="I84" i="1"/>
  <c r="K84" i="1"/>
  <c r="L84" i="1"/>
  <c r="M84" i="1"/>
  <c r="N84" i="1"/>
  <c r="F85" i="1"/>
  <c r="G85" i="1"/>
  <c r="H85" i="1"/>
  <c r="I85" i="1"/>
  <c r="K85" i="1"/>
  <c r="L85" i="1"/>
  <c r="M85" i="1"/>
  <c r="N85" i="1"/>
  <c r="F86" i="1"/>
  <c r="G86" i="1"/>
  <c r="H86" i="1"/>
  <c r="I86" i="1"/>
  <c r="K86" i="1"/>
  <c r="L86" i="1"/>
  <c r="M86" i="1"/>
  <c r="N86" i="1"/>
  <c r="F87" i="1"/>
  <c r="G87" i="1"/>
  <c r="H87" i="1"/>
  <c r="I87" i="1"/>
  <c r="K87" i="1"/>
  <c r="L87" i="1"/>
  <c r="M87" i="1"/>
  <c r="N87" i="1"/>
  <c r="F88" i="1"/>
  <c r="G88" i="1"/>
  <c r="H88" i="1"/>
  <c r="I88" i="1"/>
  <c r="K88" i="1"/>
  <c r="L88" i="1"/>
  <c r="M88" i="1"/>
  <c r="N88" i="1"/>
  <c r="F89" i="1"/>
  <c r="G89" i="1"/>
  <c r="H89" i="1"/>
  <c r="I89" i="1"/>
  <c r="K89" i="1"/>
  <c r="L89" i="1"/>
  <c r="M89" i="1"/>
  <c r="N89" i="1"/>
  <c r="F90" i="1"/>
  <c r="G90" i="1"/>
  <c r="H90" i="1"/>
  <c r="I90" i="1"/>
  <c r="K90" i="1"/>
  <c r="L90" i="1"/>
  <c r="M90" i="1"/>
  <c r="N90" i="1"/>
  <c r="F91" i="1"/>
  <c r="G91" i="1"/>
  <c r="H91" i="1"/>
  <c r="I91" i="1"/>
  <c r="K91" i="1"/>
  <c r="L91" i="1"/>
  <c r="M91" i="1"/>
  <c r="N91" i="1"/>
  <c r="F92" i="1"/>
  <c r="G92" i="1"/>
  <c r="H92" i="1"/>
  <c r="I92" i="1"/>
  <c r="K92" i="1"/>
  <c r="L92" i="1"/>
  <c r="M92" i="1"/>
  <c r="N92" i="1"/>
  <c r="F93" i="1"/>
  <c r="G93" i="1"/>
  <c r="H93" i="1"/>
  <c r="I93" i="1"/>
  <c r="K93" i="1"/>
  <c r="L93" i="1"/>
  <c r="M93" i="1"/>
  <c r="N93" i="1"/>
  <c r="F94" i="1"/>
  <c r="G94" i="1"/>
  <c r="H94" i="1"/>
  <c r="I94" i="1"/>
  <c r="K94" i="1"/>
  <c r="L94" i="1"/>
  <c r="M94" i="1"/>
  <c r="N94" i="1"/>
  <c r="F95" i="1"/>
  <c r="G95" i="1"/>
  <c r="H95" i="1"/>
  <c r="I95" i="1"/>
  <c r="K95" i="1"/>
  <c r="L95" i="1"/>
  <c r="M95" i="1"/>
  <c r="N95" i="1"/>
  <c r="F96" i="1"/>
  <c r="G96" i="1"/>
  <c r="H96" i="1"/>
  <c r="I96" i="1"/>
  <c r="K96" i="1"/>
  <c r="L96" i="1"/>
  <c r="M96" i="1"/>
  <c r="N96" i="1"/>
  <c r="F97" i="1"/>
  <c r="G97" i="1"/>
  <c r="H97" i="1"/>
  <c r="I97" i="1"/>
  <c r="K97" i="1"/>
  <c r="L97" i="1"/>
  <c r="M97" i="1"/>
  <c r="N97" i="1"/>
  <c r="F98" i="1"/>
  <c r="G98" i="1"/>
  <c r="H98" i="1"/>
  <c r="I98" i="1"/>
  <c r="K98" i="1"/>
  <c r="L98" i="1"/>
  <c r="M98" i="1"/>
  <c r="N98" i="1"/>
  <c r="F99" i="1"/>
  <c r="G99" i="1"/>
  <c r="H99" i="1"/>
  <c r="I99" i="1"/>
  <c r="K99" i="1"/>
  <c r="L99" i="1"/>
  <c r="M99" i="1"/>
  <c r="N99" i="1"/>
  <c r="F100" i="1"/>
  <c r="G100" i="1"/>
  <c r="H100" i="1"/>
  <c r="I100" i="1"/>
  <c r="K100" i="1"/>
  <c r="L100" i="1"/>
  <c r="M100" i="1"/>
  <c r="N100" i="1"/>
  <c r="F101" i="1"/>
  <c r="G101" i="1"/>
  <c r="H101" i="1"/>
  <c r="I101" i="1"/>
  <c r="K101" i="1"/>
  <c r="L101" i="1"/>
  <c r="M101" i="1"/>
  <c r="N101" i="1"/>
  <c r="F102" i="1"/>
  <c r="G102" i="1"/>
  <c r="H102" i="1"/>
  <c r="I102" i="1"/>
  <c r="K102" i="1"/>
  <c r="L102" i="1"/>
  <c r="M102" i="1"/>
  <c r="N102" i="1"/>
  <c r="F103" i="1"/>
  <c r="G103" i="1"/>
  <c r="H103" i="1"/>
  <c r="I103" i="1"/>
  <c r="K103" i="1"/>
  <c r="L103" i="1"/>
  <c r="M103" i="1"/>
  <c r="N103" i="1"/>
  <c r="F104" i="1"/>
  <c r="G104" i="1"/>
  <c r="H104" i="1"/>
  <c r="I104" i="1"/>
  <c r="K104" i="1"/>
  <c r="L104" i="1"/>
  <c r="M104" i="1"/>
  <c r="N104" i="1"/>
  <c r="F105" i="1"/>
  <c r="G105" i="1"/>
  <c r="H105" i="1"/>
  <c r="I105" i="1"/>
  <c r="K105" i="1"/>
  <c r="L105" i="1"/>
  <c r="M105" i="1"/>
  <c r="N105" i="1"/>
  <c r="F106" i="1"/>
  <c r="G106" i="1"/>
  <c r="H106" i="1"/>
  <c r="I106" i="1"/>
  <c r="K106" i="1"/>
  <c r="L106" i="1"/>
  <c r="M106" i="1"/>
  <c r="N106" i="1"/>
  <c r="F107" i="1"/>
  <c r="G107" i="1"/>
  <c r="H107" i="1"/>
  <c r="I107" i="1"/>
  <c r="K107" i="1"/>
  <c r="L107" i="1"/>
  <c r="M107" i="1"/>
  <c r="N107" i="1"/>
  <c r="F108" i="1"/>
  <c r="G108" i="1"/>
  <c r="H108" i="1"/>
  <c r="I108" i="1"/>
  <c r="K108" i="1"/>
  <c r="L108" i="1"/>
  <c r="M108" i="1"/>
  <c r="N108" i="1"/>
  <c r="F109" i="1"/>
  <c r="G109" i="1"/>
  <c r="H109" i="1"/>
  <c r="I109" i="1"/>
  <c r="K109" i="1"/>
  <c r="L109" i="1"/>
  <c r="M109" i="1"/>
  <c r="N109" i="1"/>
  <c r="F110" i="1"/>
  <c r="G110" i="1"/>
  <c r="H110" i="1"/>
  <c r="I110" i="1"/>
  <c r="K110" i="1"/>
  <c r="L110" i="1"/>
  <c r="M110" i="1"/>
  <c r="N110" i="1"/>
  <c r="F111" i="1"/>
  <c r="G111" i="1"/>
  <c r="H111" i="1"/>
  <c r="I111" i="1"/>
  <c r="K111" i="1"/>
  <c r="L111" i="1"/>
  <c r="M111" i="1"/>
  <c r="N111" i="1"/>
  <c r="F112" i="1"/>
  <c r="G112" i="1"/>
  <c r="H112" i="1"/>
  <c r="I112" i="1"/>
  <c r="K112" i="1"/>
  <c r="L112" i="1"/>
  <c r="M112" i="1"/>
  <c r="N112" i="1"/>
  <c r="F113" i="1"/>
  <c r="G113" i="1"/>
  <c r="H113" i="1"/>
  <c r="I113" i="1"/>
  <c r="K113" i="1"/>
  <c r="L113" i="1"/>
  <c r="M113" i="1"/>
  <c r="N113" i="1"/>
  <c r="F114" i="1"/>
  <c r="G114" i="1"/>
  <c r="H114" i="1"/>
  <c r="I114" i="1"/>
  <c r="K114" i="1"/>
  <c r="L114" i="1"/>
  <c r="M114" i="1"/>
  <c r="N114" i="1"/>
  <c r="F115" i="1"/>
  <c r="G115" i="1"/>
  <c r="H115" i="1"/>
  <c r="I115" i="1"/>
  <c r="K115" i="1"/>
  <c r="L115" i="1"/>
  <c r="M115" i="1"/>
  <c r="N115" i="1"/>
  <c r="F116" i="1"/>
  <c r="G116" i="1"/>
  <c r="H116" i="1"/>
  <c r="I116" i="1"/>
  <c r="K116" i="1"/>
  <c r="L116" i="1"/>
  <c r="M116" i="1"/>
  <c r="N116" i="1"/>
  <c r="F117" i="1"/>
  <c r="G117" i="1"/>
  <c r="H117" i="1"/>
  <c r="I117" i="1"/>
  <c r="K117" i="1"/>
  <c r="L117" i="1"/>
  <c r="M117" i="1"/>
  <c r="N117" i="1"/>
  <c r="F118" i="1"/>
  <c r="G118" i="1"/>
  <c r="H118" i="1"/>
  <c r="I118" i="1"/>
  <c r="K118" i="1"/>
  <c r="L118" i="1"/>
  <c r="M118" i="1"/>
  <c r="N118" i="1"/>
  <c r="F119" i="1"/>
  <c r="G119" i="1"/>
  <c r="H119" i="1"/>
  <c r="I119" i="1"/>
  <c r="K119" i="1"/>
  <c r="L119" i="1"/>
  <c r="M119" i="1"/>
  <c r="N119" i="1"/>
  <c r="F120" i="1"/>
  <c r="G120" i="1"/>
  <c r="H120" i="1"/>
  <c r="I120" i="1"/>
  <c r="K120" i="1"/>
  <c r="L120" i="1"/>
  <c r="M120" i="1"/>
  <c r="N120" i="1"/>
  <c r="F121" i="1"/>
  <c r="G121" i="1"/>
  <c r="H121" i="1"/>
  <c r="I121" i="1"/>
  <c r="K121" i="1"/>
  <c r="L121" i="1"/>
  <c r="M121" i="1"/>
  <c r="N121" i="1"/>
  <c r="F122" i="1"/>
  <c r="G122" i="1"/>
  <c r="H122" i="1"/>
  <c r="I122" i="1"/>
  <c r="K122" i="1"/>
  <c r="L122" i="1"/>
  <c r="M122" i="1"/>
  <c r="N122" i="1"/>
  <c r="F123" i="1"/>
  <c r="G123" i="1"/>
  <c r="H123" i="1"/>
  <c r="I123" i="1"/>
  <c r="K123" i="1"/>
  <c r="L123" i="1"/>
  <c r="M123" i="1"/>
  <c r="N123" i="1"/>
  <c r="F124" i="1"/>
  <c r="G124" i="1"/>
  <c r="H124" i="1"/>
  <c r="I124" i="1"/>
  <c r="K124" i="1"/>
  <c r="L124" i="1"/>
  <c r="M124" i="1"/>
  <c r="N124" i="1"/>
  <c r="F125" i="1"/>
  <c r="G125" i="1"/>
  <c r="H125" i="1"/>
  <c r="I125" i="1"/>
  <c r="K125" i="1"/>
  <c r="L125" i="1"/>
  <c r="M125" i="1"/>
  <c r="N125" i="1"/>
  <c r="F126" i="1"/>
  <c r="G126" i="1"/>
  <c r="H126" i="1"/>
  <c r="I126" i="1"/>
  <c r="K126" i="1"/>
  <c r="L126" i="1"/>
  <c r="M126" i="1"/>
  <c r="N126" i="1"/>
  <c r="F127" i="1"/>
  <c r="G127" i="1"/>
  <c r="H127" i="1"/>
  <c r="I127" i="1"/>
  <c r="K127" i="1"/>
  <c r="L127" i="1"/>
  <c r="M127" i="1"/>
  <c r="N127" i="1"/>
  <c r="F128" i="1"/>
  <c r="G128" i="1"/>
  <c r="H128" i="1"/>
  <c r="I128" i="1"/>
  <c r="K128" i="1"/>
  <c r="L128" i="1"/>
  <c r="M128" i="1"/>
  <c r="N128" i="1"/>
  <c r="F129" i="1"/>
  <c r="G129" i="1"/>
  <c r="H129" i="1"/>
  <c r="I129" i="1"/>
  <c r="K129" i="1"/>
  <c r="L129" i="1"/>
  <c r="M129" i="1"/>
  <c r="N129" i="1"/>
  <c r="F130" i="1"/>
  <c r="G130" i="1"/>
  <c r="H130" i="1"/>
  <c r="I130" i="1"/>
  <c r="K130" i="1"/>
  <c r="L130" i="1"/>
  <c r="M130" i="1"/>
  <c r="N130" i="1"/>
  <c r="F131" i="1"/>
  <c r="G131" i="1"/>
  <c r="H131" i="1"/>
  <c r="I131" i="1"/>
  <c r="K131" i="1"/>
  <c r="L131" i="1"/>
  <c r="M131" i="1"/>
  <c r="N131" i="1"/>
  <c r="F132" i="1"/>
  <c r="G132" i="1"/>
  <c r="H132" i="1"/>
  <c r="I132" i="1"/>
  <c r="K132" i="1"/>
  <c r="L132" i="1"/>
  <c r="M132" i="1"/>
  <c r="N132" i="1"/>
  <c r="F133" i="1"/>
  <c r="G133" i="1"/>
  <c r="H133" i="1"/>
  <c r="I133" i="1"/>
  <c r="K133" i="1"/>
  <c r="L133" i="1"/>
  <c r="M133" i="1"/>
  <c r="N133" i="1"/>
  <c r="F134" i="1"/>
  <c r="G134" i="1"/>
  <c r="H134" i="1"/>
  <c r="I134" i="1"/>
  <c r="K134" i="1"/>
  <c r="L134" i="1"/>
  <c r="M134" i="1"/>
  <c r="N134" i="1"/>
  <c r="F135" i="1"/>
  <c r="G135" i="1"/>
  <c r="H135" i="1"/>
  <c r="I135" i="1"/>
  <c r="K135" i="1"/>
  <c r="L135" i="1"/>
  <c r="M135" i="1"/>
  <c r="N135" i="1"/>
  <c r="F136" i="1"/>
  <c r="G136" i="1"/>
  <c r="H136" i="1"/>
  <c r="I136" i="1"/>
  <c r="K136" i="1"/>
  <c r="L136" i="1"/>
  <c r="M136" i="1"/>
  <c r="N136" i="1"/>
  <c r="F137" i="1"/>
  <c r="G137" i="1"/>
  <c r="H137" i="1"/>
  <c r="I137" i="1"/>
  <c r="K137" i="1"/>
  <c r="L137" i="1"/>
  <c r="M137" i="1"/>
  <c r="N137" i="1"/>
  <c r="F138" i="1"/>
  <c r="G138" i="1"/>
  <c r="H138" i="1"/>
  <c r="I138" i="1"/>
  <c r="K138" i="1"/>
  <c r="L138" i="1"/>
  <c r="M138" i="1"/>
  <c r="N138" i="1"/>
  <c r="F139" i="1"/>
  <c r="G139" i="1"/>
  <c r="H139" i="1"/>
  <c r="I139" i="1"/>
  <c r="K139" i="1"/>
  <c r="L139" i="1"/>
  <c r="M139" i="1"/>
  <c r="N139" i="1"/>
  <c r="F140" i="1"/>
  <c r="G140" i="1"/>
  <c r="H140" i="1"/>
  <c r="I140" i="1"/>
  <c r="K140" i="1"/>
  <c r="L140" i="1"/>
  <c r="M140" i="1"/>
  <c r="N140" i="1"/>
  <c r="F141" i="1"/>
  <c r="G141" i="1"/>
  <c r="H141" i="1"/>
  <c r="I141" i="1"/>
  <c r="K141" i="1"/>
  <c r="L141" i="1"/>
  <c r="M141" i="1"/>
  <c r="N141" i="1"/>
  <c r="F142" i="1"/>
  <c r="G142" i="1"/>
  <c r="H142" i="1"/>
  <c r="I142" i="1"/>
  <c r="K142" i="1"/>
  <c r="L142" i="1"/>
  <c r="M142" i="1"/>
  <c r="N142" i="1"/>
  <c r="F143" i="1"/>
  <c r="G143" i="1"/>
  <c r="H143" i="1"/>
  <c r="I143" i="1"/>
  <c r="K143" i="1"/>
  <c r="L143" i="1"/>
  <c r="M143" i="1"/>
  <c r="N143" i="1"/>
  <c r="F144" i="1"/>
  <c r="G144" i="1"/>
  <c r="H144" i="1"/>
  <c r="I144" i="1"/>
  <c r="K144" i="1"/>
  <c r="L144" i="1"/>
  <c r="M144" i="1"/>
  <c r="N144" i="1"/>
  <c r="F145" i="1"/>
  <c r="G145" i="1"/>
  <c r="H145" i="1"/>
  <c r="I145" i="1"/>
  <c r="K145" i="1"/>
  <c r="L145" i="1"/>
  <c r="M145" i="1"/>
  <c r="N145" i="1"/>
  <c r="F146" i="1"/>
  <c r="G146" i="1"/>
  <c r="H146" i="1"/>
  <c r="I146" i="1"/>
  <c r="K146" i="1"/>
  <c r="L146" i="1"/>
  <c r="M146" i="1"/>
  <c r="N146" i="1"/>
  <c r="F147" i="1"/>
  <c r="G147" i="1"/>
  <c r="H147" i="1"/>
  <c r="I147" i="1"/>
  <c r="K147" i="1"/>
  <c r="L147" i="1"/>
  <c r="M147" i="1"/>
  <c r="N147" i="1"/>
  <c r="F148" i="1"/>
  <c r="G148" i="1"/>
  <c r="H148" i="1"/>
  <c r="I148" i="1"/>
  <c r="K148" i="1"/>
  <c r="L148" i="1"/>
  <c r="M148" i="1"/>
  <c r="N148" i="1"/>
  <c r="F149" i="1"/>
  <c r="G149" i="1"/>
  <c r="H149" i="1"/>
  <c r="I149" i="1"/>
  <c r="K149" i="1"/>
  <c r="L149" i="1"/>
  <c r="M149" i="1"/>
  <c r="N149" i="1"/>
  <c r="F150" i="1"/>
  <c r="G150" i="1"/>
  <c r="H150" i="1"/>
  <c r="I150" i="1"/>
  <c r="K150" i="1"/>
  <c r="L150" i="1"/>
  <c r="M150" i="1"/>
  <c r="N150" i="1"/>
  <c r="F151" i="1"/>
  <c r="G151" i="1"/>
  <c r="H151" i="1"/>
  <c r="I151" i="1"/>
  <c r="K151" i="1"/>
  <c r="L151" i="1"/>
  <c r="M151" i="1"/>
  <c r="N151" i="1"/>
  <c r="F152" i="1"/>
  <c r="G152" i="1"/>
  <c r="H152" i="1"/>
  <c r="I152" i="1"/>
  <c r="K152" i="1"/>
  <c r="L152" i="1"/>
  <c r="M152" i="1"/>
  <c r="N152" i="1"/>
  <c r="F153" i="1"/>
  <c r="G153" i="1"/>
  <c r="H153" i="1"/>
  <c r="I153" i="1"/>
  <c r="K153" i="1"/>
  <c r="L153" i="1"/>
  <c r="M153" i="1"/>
  <c r="N153" i="1"/>
  <c r="F154" i="1"/>
  <c r="G154" i="1"/>
  <c r="H154" i="1"/>
  <c r="I154" i="1"/>
  <c r="K154" i="1"/>
  <c r="L154" i="1"/>
  <c r="M154" i="1"/>
  <c r="N154" i="1"/>
  <c r="F155" i="1"/>
  <c r="G155" i="1"/>
  <c r="H155" i="1"/>
  <c r="I155" i="1"/>
  <c r="K155" i="1"/>
  <c r="L155" i="1"/>
  <c r="M155" i="1"/>
  <c r="N155" i="1"/>
  <c r="F156" i="1"/>
  <c r="G156" i="1"/>
  <c r="H156" i="1"/>
  <c r="I156" i="1"/>
  <c r="K156" i="1"/>
  <c r="L156" i="1"/>
  <c r="M156" i="1"/>
  <c r="N156" i="1"/>
  <c r="F157" i="1"/>
  <c r="G157" i="1"/>
  <c r="H157" i="1"/>
  <c r="I157" i="1"/>
  <c r="K157" i="1"/>
  <c r="L157" i="1"/>
  <c r="M157" i="1"/>
  <c r="N157" i="1"/>
  <c r="F158" i="1"/>
  <c r="G158" i="1"/>
  <c r="H158" i="1"/>
  <c r="I158" i="1"/>
  <c r="K158" i="1"/>
  <c r="L158" i="1"/>
  <c r="M158" i="1"/>
  <c r="N158" i="1"/>
  <c r="F159" i="1"/>
  <c r="G159" i="1"/>
  <c r="H159" i="1"/>
  <c r="I159" i="1"/>
  <c r="K159" i="1"/>
  <c r="L159" i="1"/>
  <c r="M159" i="1"/>
  <c r="N159" i="1"/>
  <c r="F160" i="1"/>
  <c r="G160" i="1"/>
  <c r="H160" i="1"/>
  <c r="I160" i="1"/>
  <c r="K160" i="1"/>
  <c r="L160" i="1"/>
  <c r="M160" i="1"/>
  <c r="N160" i="1"/>
  <c r="F161" i="1"/>
  <c r="G161" i="1"/>
  <c r="H161" i="1"/>
  <c r="I161" i="1"/>
  <c r="K161" i="1"/>
  <c r="L161" i="1"/>
  <c r="M161" i="1"/>
  <c r="N161" i="1"/>
  <c r="F162" i="1"/>
  <c r="G162" i="1"/>
  <c r="H162" i="1"/>
  <c r="I162" i="1"/>
  <c r="K162" i="1"/>
  <c r="L162" i="1"/>
  <c r="M162" i="1"/>
  <c r="N162" i="1"/>
  <c r="F163" i="1"/>
  <c r="G163" i="1"/>
  <c r="H163" i="1"/>
  <c r="I163" i="1"/>
  <c r="K163" i="1"/>
  <c r="L163" i="1"/>
  <c r="M163" i="1"/>
  <c r="N163" i="1"/>
  <c r="F164" i="1"/>
  <c r="G164" i="1"/>
  <c r="H164" i="1"/>
  <c r="I164" i="1"/>
  <c r="K164" i="1"/>
  <c r="L164" i="1"/>
  <c r="M164" i="1"/>
  <c r="N164" i="1"/>
  <c r="F165" i="1"/>
  <c r="G165" i="1"/>
  <c r="H165" i="1"/>
  <c r="I165" i="1"/>
  <c r="K165" i="1"/>
  <c r="L165" i="1"/>
  <c r="M165" i="1"/>
  <c r="N165" i="1"/>
  <c r="F166" i="1"/>
  <c r="G166" i="1"/>
  <c r="H166" i="1"/>
  <c r="I166" i="1"/>
  <c r="K166" i="1"/>
  <c r="L166" i="1"/>
  <c r="M166" i="1"/>
  <c r="N166" i="1"/>
  <c r="F167" i="1"/>
  <c r="G167" i="1"/>
  <c r="H167" i="1"/>
  <c r="I167" i="1"/>
  <c r="K167" i="1"/>
  <c r="L167" i="1"/>
  <c r="M167" i="1"/>
  <c r="N167" i="1"/>
  <c r="F168" i="1"/>
  <c r="G168" i="1"/>
  <c r="H168" i="1"/>
  <c r="I168" i="1"/>
  <c r="K168" i="1"/>
  <c r="L168" i="1"/>
  <c r="M168" i="1"/>
  <c r="N168" i="1"/>
  <c r="F169" i="1"/>
  <c r="G169" i="1"/>
  <c r="H169" i="1"/>
  <c r="I169" i="1"/>
  <c r="K169" i="1"/>
  <c r="L169" i="1"/>
  <c r="M169" i="1"/>
  <c r="N169" i="1"/>
  <c r="F170" i="1"/>
  <c r="G170" i="1"/>
  <c r="H170" i="1"/>
  <c r="I170" i="1"/>
  <c r="K170" i="1"/>
  <c r="L170" i="1"/>
  <c r="M170" i="1"/>
  <c r="N170" i="1"/>
  <c r="F171" i="1"/>
  <c r="G171" i="1"/>
  <c r="H171" i="1"/>
  <c r="I171" i="1"/>
  <c r="K171" i="1"/>
  <c r="L171" i="1"/>
  <c r="M171" i="1"/>
  <c r="N171" i="1"/>
  <c r="F172" i="1"/>
  <c r="G172" i="1"/>
  <c r="H172" i="1"/>
  <c r="I172" i="1"/>
  <c r="K172" i="1"/>
  <c r="L172" i="1"/>
  <c r="M172" i="1"/>
  <c r="N172" i="1"/>
  <c r="F173" i="1"/>
  <c r="G173" i="1"/>
  <c r="H173" i="1"/>
  <c r="I173" i="1"/>
  <c r="K173" i="1"/>
  <c r="L173" i="1"/>
  <c r="M173" i="1"/>
  <c r="N173" i="1"/>
  <c r="F174" i="1"/>
  <c r="G174" i="1"/>
  <c r="H174" i="1"/>
  <c r="I174" i="1"/>
  <c r="K174" i="1"/>
  <c r="L174" i="1"/>
  <c r="M174" i="1"/>
  <c r="N174" i="1"/>
  <c r="F175" i="1"/>
  <c r="G175" i="1"/>
  <c r="H175" i="1"/>
  <c r="I175" i="1"/>
  <c r="K175" i="1"/>
  <c r="L175" i="1"/>
  <c r="M175" i="1"/>
  <c r="N175" i="1"/>
  <c r="F176" i="1"/>
  <c r="G176" i="1"/>
  <c r="H176" i="1"/>
  <c r="I176" i="1"/>
  <c r="K176" i="1"/>
  <c r="L176" i="1"/>
  <c r="M176" i="1"/>
  <c r="N176" i="1"/>
  <c r="F177" i="1"/>
  <c r="G177" i="1"/>
  <c r="H177" i="1"/>
  <c r="I177" i="1"/>
  <c r="K177" i="1"/>
  <c r="L177" i="1"/>
  <c r="M177" i="1"/>
  <c r="N177" i="1"/>
  <c r="F178" i="1"/>
  <c r="G178" i="1"/>
  <c r="H178" i="1"/>
  <c r="I178" i="1"/>
  <c r="K178" i="1"/>
  <c r="L178" i="1"/>
  <c r="M178" i="1"/>
  <c r="N178" i="1"/>
  <c r="F179" i="1"/>
  <c r="G179" i="1"/>
  <c r="H179" i="1"/>
  <c r="I179" i="1"/>
  <c r="K179" i="1"/>
  <c r="L179" i="1"/>
  <c r="M179" i="1"/>
  <c r="N179" i="1"/>
  <c r="F180" i="1"/>
  <c r="G180" i="1"/>
  <c r="H180" i="1"/>
  <c r="I180" i="1"/>
  <c r="K180" i="1"/>
  <c r="L180" i="1"/>
  <c r="M180" i="1"/>
  <c r="N180" i="1"/>
  <c r="F181" i="1"/>
  <c r="G181" i="1"/>
  <c r="H181" i="1"/>
  <c r="I181" i="1"/>
  <c r="K181" i="1"/>
  <c r="L181" i="1"/>
  <c r="M181" i="1"/>
  <c r="N181" i="1"/>
  <c r="F182" i="1"/>
  <c r="G182" i="1"/>
  <c r="H182" i="1"/>
  <c r="I182" i="1"/>
  <c r="K182" i="1"/>
  <c r="L182" i="1"/>
  <c r="M182" i="1"/>
  <c r="N182" i="1"/>
  <c r="K4" i="1"/>
  <c r="K5" i="1"/>
  <c r="K6" i="1"/>
  <c r="K7" i="1"/>
  <c r="K8" i="1"/>
  <c r="F4" i="1"/>
  <c r="F5" i="1"/>
  <c r="F6" i="1"/>
  <c r="F7" i="1"/>
  <c r="F8" i="1"/>
  <c r="N8" i="1"/>
  <c r="M8" i="1"/>
  <c r="L8" i="1"/>
  <c r="K3" i="1"/>
  <c r="I8" i="1"/>
  <c r="H8" i="1"/>
  <c r="G8" i="1"/>
  <c r="F3" i="1"/>
  <c r="D8" i="1"/>
  <c r="C8" i="1"/>
  <c r="B8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3" i="1"/>
  <c r="Z5" i="1" l="1"/>
  <c r="X3" i="1"/>
  <c r="Z3" i="1"/>
  <c r="Z4" i="1"/>
  <c r="Y5" i="1"/>
  <c r="Y3" i="1"/>
  <c r="X4" i="1"/>
  <c r="Y4" i="1"/>
  <c r="X5" i="1"/>
  <c r="P8" i="1"/>
  <c r="P18" i="1"/>
  <c r="P134" i="1" l="1"/>
  <c r="P34" i="1"/>
  <c r="P32" i="1"/>
  <c r="P179" i="1"/>
  <c r="P171" i="1"/>
  <c r="P169" i="1"/>
  <c r="P164" i="1"/>
  <c r="P161" i="1"/>
  <c r="P159" i="1"/>
  <c r="P153" i="1"/>
  <c r="S58" i="1"/>
  <c r="S46" i="1"/>
  <c r="P181" i="1"/>
  <c r="P173" i="1"/>
  <c r="P167" i="1"/>
  <c r="P163" i="1"/>
  <c r="P155" i="1"/>
  <c r="P152" i="1"/>
  <c r="P64" i="1"/>
  <c r="P40" i="1"/>
  <c r="P177" i="1"/>
  <c r="Q22" i="1"/>
  <c r="S145" i="1"/>
  <c r="S133" i="1"/>
  <c r="S81" i="1"/>
  <c r="S74" i="1"/>
  <c r="S56" i="1"/>
  <c r="S51" i="1"/>
  <c r="S47" i="1"/>
  <c r="S44" i="1"/>
  <c r="S31" i="1"/>
  <c r="S9" i="1"/>
  <c r="R176" i="1"/>
  <c r="R168" i="1"/>
  <c r="R164" i="1"/>
  <c r="R157" i="1"/>
  <c r="R138" i="1"/>
  <c r="R136" i="1"/>
  <c r="R134" i="1"/>
  <c r="R132" i="1"/>
  <c r="R131" i="1"/>
  <c r="R129" i="1"/>
  <c r="R127" i="1"/>
  <c r="R123" i="1"/>
  <c r="R122" i="1"/>
  <c r="R118" i="1"/>
  <c r="R115" i="1"/>
  <c r="R113" i="1"/>
  <c r="R111" i="1"/>
  <c r="R109" i="1"/>
  <c r="R107" i="1"/>
  <c r="R106" i="1"/>
  <c r="R104" i="1"/>
  <c r="R102" i="1"/>
  <c r="R99" i="1"/>
  <c r="R97" i="1"/>
  <c r="R95" i="1"/>
  <c r="R93" i="1"/>
  <c r="R91" i="1"/>
  <c r="R83" i="1"/>
  <c r="R79" i="1"/>
  <c r="R77" i="1"/>
  <c r="R76" i="1"/>
  <c r="R75" i="1"/>
  <c r="R74" i="1"/>
  <c r="R68" i="1"/>
  <c r="R67" i="1"/>
  <c r="R65" i="1"/>
  <c r="R61" i="1"/>
  <c r="R59" i="1"/>
  <c r="R56" i="1"/>
  <c r="R51" i="1"/>
  <c r="R49" i="1"/>
  <c r="R44" i="1"/>
  <c r="R30" i="1"/>
  <c r="R20" i="1"/>
  <c r="R18" i="1"/>
  <c r="R8" i="1"/>
  <c r="R179" i="1"/>
  <c r="Q181" i="1"/>
  <c r="Q179" i="1"/>
  <c r="Q177" i="1"/>
  <c r="Q175" i="1"/>
  <c r="Q171" i="1"/>
  <c r="Q170" i="1"/>
  <c r="Q167" i="1"/>
  <c r="Q165" i="1"/>
  <c r="Q162" i="1"/>
  <c r="Q161" i="1"/>
  <c r="Q157" i="1"/>
  <c r="Q155" i="1"/>
  <c r="Q152" i="1"/>
  <c r="Q151" i="1"/>
  <c r="Q149" i="1"/>
  <c r="Q146" i="1"/>
  <c r="Q145" i="1"/>
  <c r="Q143" i="1"/>
  <c r="Q139" i="1"/>
  <c r="Q137" i="1"/>
  <c r="Q133" i="1"/>
  <c r="Q131" i="1"/>
  <c r="Q129" i="1"/>
  <c r="Q125" i="1"/>
  <c r="Q123" i="1"/>
  <c r="Q122" i="1"/>
  <c r="Q121" i="1"/>
  <c r="Q119" i="1"/>
  <c r="Q118" i="1"/>
  <c r="Q116" i="1"/>
  <c r="Q115" i="1"/>
  <c r="Q111" i="1"/>
  <c r="Q109" i="1"/>
  <c r="Q107" i="1"/>
  <c r="Q105" i="1"/>
  <c r="Q104" i="1"/>
  <c r="Q103" i="1"/>
  <c r="Q100" i="1"/>
  <c r="Q99" i="1"/>
  <c r="Q97" i="1"/>
  <c r="Q95" i="1"/>
  <c r="Q93" i="1"/>
  <c r="Q91" i="1"/>
  <c r="Q90" i="1"/>
  <c r="Q88" i="1"/>
  <c r="Q87" i="1"/>
  <c r="Q86" i="1"/>
  <c r="Q84" i="1"/>
  <c r="Q82" i="1"/>
  <c r="Q81" i="1"/>
  <c r="Q79" i="1"/>
  <c r="Q77" i="1"/>
  <c r="Q73" i="1"/>
  <c r="Q71" i="1"/>
  <c r="Q69" i="1"/>
  <c r="Q67" i="1"/>
  <c r="Q65" i="1"/>
  <c r="Q63" i="1"/>
  <c r="Q61" i="1"/>
  <c r="Q59" i="1"/>
  <c r="Q58" i="1"/>
  <c r="Q55" i="1"/>
  <c r="Q53" i="1"/>
  <c r="Q52" i="1"/>
  <c r="Q51" i="1"/>
  <c r="Q47" i="1"/>
  <c r="Q45" i="1"/>
  <c r="Q42" i="1"/>
  <c r="Q41" i="1"/>
  <c r="Q39" i="1"/>
  <c r="Q36" i="1"/>
  <c r="Q35" i="1"/>
  <c r="Q33" i="1"/>
  <c r="Q31" i="1"/>
  <c r="Q29" i="1"/>
  <c r="Q27" i="1"/>
  <c r="Q24" i="1"/>
  <c r="Q49" i="1"/>
  <c r="R140" i="1"/>
  <c r="R108" i="1"/>
  <c r="R100" i="1"/>
  <c r="R72" i="1"/>
  <c r="R38" i="1"/>
  <c r="R34" i="1"/>
  <c r="R28" i="1"/>
  <c r="R63" i="1"/>
  <c r="Q83" i="1"/>
  <c r="Q75" i="1"/>
  <c r="R70" i="1"/>
  <c r="R60" i="1"/>
  <c r="R52" i="1"/>
  <c r="R36" i="1"/>
  <c r="P136" i="1"/>
  <c r="P128" i="1"/>
  <c r="P100" i="1"/>
  <c r="P98" i="1"/>
  <c r="P82" i="1"/>
  <c r="P70" i="1"/>
  <c r="P28" i="1"/>
  <c r="P16" i="1"/>
  <c r="P12" i="1"/>
  <c r="R125" i="1"/>
  <c r="P151" i="1"/>
  <c r="P149" i="1"/>
  <c r="P145" i="1"/>
  <c r="P143" i="1"/>
  <c r="P141" i="1"/>
  <c r="S182" i="1"/>
  <c r="S178" i="1"/>
  <c r="S176" i="1"/>
  <c r="S174" i="1"/>
  <c r="S172" i="1"/>
  <c r="S168" i="1"/>
  <c r="S166" i="1"/>
  <c r="S162" i="1"/>
  <c r="S160" i="1"/>
  <c r="S158" i="1"/>
  <c r="S156" i="1"/>
  <c r="S154" i="1"/>
  <c r="S152" i="1"/>
  <c r="S150" i="1"/>
  <c r="S148" i="1"/>
  <c r="S144" i="1"/>
  <c r="S140" i="1"/>
  <c r="S138" i="1"/>
  <c r="S136" i="1"/>
  <c r="S134" i="1"/>
  <c r="S132" i="1"/>
  <c r="S130" i="1"/>
  <c r="S126" i="1"/>
  <c r="S124" i="1"/>
  <c r="S122" i="1"/>
  <c r="S120" i="1"/>
  <c r="S118" i="1"/>
  <c r="S115" i="1"/>
  <c r="S114" i="1"/>
  <c r="S112" i="1"/>
  <c r="S110" i="1"/>
  <c r="S108" i="1"/>
  <c r="S106" i="1"/>
  <c r="S104" i="1"/>
  <c r="S100" i="1"/>
  <c r="S98" i="1"/>
  <c r="S96" i="1"/>
  <c r="S94" i="1"/>
  <c r="S92" i="1"/>
  <c r="S88" i="1"/>
  <c r="S86" i="1"/>
  <c r="S84" i="1"/>
  <c r="S82" i="1"/>
  <c r="S80" i="1"/>
  <c r="S70" i="1"/>
  <c r="S68" i="1"/>
  <c r="S66" i="1"/>
  <c r="S64" i="1"/>
  <c r="S63" i="1"/>
  <c r="S53" i="1"/>
  <c r="S52" i="1"/>
  <c r="S50" i="1"/>
  <c r="S48" i="1"/>
  <c r="S42" i="1"/>
  <c r="S40" i="1"/>
  <c r="S34" i="1"/>
  <c r="S32" i="1"/>
  <c r="S28" i="1"/>
  <c r="S26" i="1"/>
  <c r="S24" i="1"/>
  <c r="S22" i="1"/>
  <c r="S17" i="1"/>
  <c r="S16" i="1"/>
  <c r="S14" i="1"/>
  <c r="S12" i="1"/>
  <c r="R81" i="1"/>
  <c r="Q173" i="1"/>
  <c r="Q89" i="1"/>
  <c r="Q37" i="1"/>
  <c r="P147" i="1"/>
  <c r="R180" i="1"/>
  <c r="R172" i="1"/>
  <c r="R163" i="1"/>
  <c r="R160" i="1"/>
  <c r="R154" i="1"/>
  <c r="R152" i="1"/>
  <c r="R124" i="1"/>
  <c r="R92" i="1"/>
  <c r="R86" i="1"/>
  <c r="R58" i="1"/>
  <c r="R42" i="1"/>
  <c r="R14" i="1"/>
  <c r="S147" i="1"/>
  <c r="S129" i="1"/>
  <c r="S117" i="1"/>
  <c r="S111" i="1"/>
  <c r="S109" i="1"/>
  <c r="S85" i="1"/>
  <c r="S83" i="1"/>
  <c r="S79" i="1"/>
  <c r="S78" i="1"/>
  <c r="S77" i="1"/>
  <c r="S76" i="1"/>
  <c r="S72" i="1"/>
  <c r="S67" i="1"/>
  <c r="S62" i="1"/>
  <c r="S60" i="1"/>
  <c r="S54" i="1"/>
  <c r="S49" i="1"/>
  <c r="S41" i="1"/>
  <c r="S38" i="1"/>
  <c r="S36" i="1"/>
  <c r="S30" i="1"/>
  <c r="S27" i="1"/>
  <c r="S21" i="1"/>
  <c r="S20" i="1"/>
  <c r="S18" i="1"/>
  <c r="S11" i="1"/>
  <c r="S10" i="1"/>
  <c r="S8" i="1"/>
  <c r="Q163" i="1"/>
  <c r="Q159" i="1"/>
  <c r="Q57" i="1"/>
  <c r="P175" i="1"/>
  <c r="P165" i="1"/>
  <c r="S142" i="1"/>
  <c r="S128" i="1"/>
  <c r="S116" i="1"/>
  <c r="R182" i="1"/>
  <c r="R174" i="1"/>
  <c r="R170" i="1"/>
  <c r="R158" i="1"/>
  <c r="R148" i="1"/>
  <c r="R120" i="1"/>
  <c r="R84" i="1"/>
  <c r="R46" i="1"/>
  <c r="R12" i="1"/>
  <c r="Q14" i="1"/>
  <c r="Q12" i="1"/>
  <c r="Q169" i="1"/>
  <c r="Q147" i="1"/>
  <c r="Q141" i="1"/>
  <c r="Q113" i="1"/>
  <c r="R178" i="1"/>
  <c r="R173" i="1"/>
  <c r="R166" i="1"/>
  <c r="R162" i="1"/>
  <c r="R150" i="1"/>
  <c r="R116" i="1"/>
  <c r="R90" i="1"/>
  <c r="R88" i="1"/>
  <c r="R54" i="1"/>
  <c r="R24" i="1"/>
  <c r="P132" i="1"/>
  <c r="P130" i="1"/>
  <c r="P104" i="1"/>
  <c r="P102" i="1"/>
  <c r="P96" i="1"/>
  <c r="P86" i="1"/>
  <c r="P72" i="1"/>
  <c r="P68" i="1"/>
  <c r="P66" i="1"/>
  <c r="P44" i="1"/>
  <c r="P22" i="1"/>
  <c r="P6" i="1"/>
  <c r="Q153" i="1"/>
  <c r="Q101" i="1"/>
  <c r="Q85" i="1"/>
  <c r="Q43" i="1"/>
  <c r="Q25" i="1"/>
  <c r="P157" i="1"/>
  <c r="S170" i="1"/>
  <c r="S181" i="1"/>
  <c r="S179" i="1"/>
  <c r="S177" i="1"/>
  <c r="S175" i="1"/>
  <c r="S173" i="1"/>
  <c r="S171" i="1"/>
  <c r="S169" i="1"/>
  <c r="S167" i="1"/>
  <c r="S165" i="1"/>
  <c r="S163" i="1"/>
  <c r="S161" i="1"/>
  <c r="S159" i="1"/>
  <c r="S157" i="1"/>
  <c r="S155" i="1"/>
  <c r="S153" i="1"/>
  <c r="S151" i="1"/>
  <c r="S149" i="1"/>
  <c r="S143" i="1"/>
  <c r="S141" i="1"/>
  <c r="S139" i="1"/>
  <c r="S137" i="1"/>
  <c r="S135" i="1"/>
  <c r="S131" i="1"/>
  <c r="S127" i="1"/>
  <c r="S125" i="1"/>
  <c r="S123" i="1"/>
  <c r="S121" i="1"/>
  <c r="S119" i="1"/>
  <c r="S113" i="1"/>
  <c r="S107" i="1"/>
  <c r="S105" i="1"/>
  <c r="S103" i="1"/>
  <c r="S101" i="1"/>
  <c r="S99" i="1"/>
  <c r="S97" i="1"/>
  <c r="S95" i="1"/>
  <c r="S93" i="1"/>
  <c r="R181" i="1"/>
  <c r="R177" i="1"/>
  <c r="R161" i="1"/>
  <c r="R159" i="1"/>
  <c r="R155" i="1"/>
  <c r="Q135" i="1"/>
  <c r="Q127" i="1"/>
  <c r="S164" i="1"/>
  <c r="S102" i="1"/>
  <c r="S90" i="1"/>
  <c r="R156" i="1"/>
  <c r="Q150" i="1"/>
  <c r="Q148" i="1"/>
  <c r="Q120" i="1"/>
  <c r="Q114" i="1"/>
  <c r="Q56" i="1"/>
  <c r="Q54" i="1"/>
  <c r="Q50" i="1"/>
  <c r="Q117" i="1"/>
  <c r="S180" i="1"/>
  <c r="S146" i="1"/>
  <c r="Q166" i="1"/>
  <c r="Q154" i="1"/>
  <c r="P168" i="1"/>
  <c r="P166" i="1"/>
  <c r="P162" i="1"/>
  <c r="P160" i="1"/>
  <c r="P148" i="1"/>
  <c r="P144" i="1"/>
  <c r="S91" i="1"/>
  <c r="S89" i="1"/>
  <c r="S87" i="1"/>
  <c r="S75" i="1"/>
  <c r="S73" i="1"/>
  <c r="S71" i="1"/>
  <c r="S69" i="1"/>
  <c r="S65" i="1"/>
  <c r="S61" i="1"/>
  <c r="S59" i="1"/>
  <c r="S57" i="1"/>
  <c r="S55" i="1"/>
  <c r="S45" i="1"/>
  <c r="S43" i="1"/>
  <c r="S39" i="1"/>
  <c r="S37" i="1"/>
  <c r="S35" i="1"/>
  <c r="S33" i="1"/>
  <c r="S29" i="1"/>
  <c r="S25" i="1"/>
  <c r="S23" i="1"/>
  <c r="S19" i="1"/>
  <c r="S15" i="1"/>
  <c r="S13" i="1"/>
  <c r="R175" i="1"/>
  <c r="R171" i="1"/>
  <c r="R169" i="1"/>
  <c r="R167" i="1"/>
  <c r="R165" i="1"/>
  <c r="R153" i="1"/>
  <c r="R151" i="1"/>
  <c r="R149" i="1"/>
  <c r="R147" i="1"/>
  <c r="R145" i="1"/>
  <c r="R143" i="1"/>
  <c r="R141" i="1"/>
  <c r="R139" i="1"/>
  <c r="R137" i="1"/>
  <c r="R135" i="1"/>
  <c r="Q182" i="1"/>
  <c r="Q180" i="1"/>
  <c r="Q178" i="1"/>
  <c r="Q176" i="1"/>
  <c r="Q174" i="1"/>
  <c r="Q172" i="1"/>
  <c r="Q168" i="1"/>
  <c r="Q164" i="1"/>
  <c r="Q160" i="1"/>
  <c r="Q158" i="1"/>
  <c r="Q156" i="1"/>
  <c r="Q144" i="1"/>
  <c r="Q142" i="1"/>
  <c r="Q140" i="1"/>
  <c r="Q138" i="1"/>
  <c r="Q136" i="1"/>
  <c r="Q134" i="1"/>
  <c r="Q132" i="1"/>
  <c r="Q130" i="1"/>
  <c r="Q128" i="1"/>
  <c r="Q126" i="1"/>
  <c r="Q124" i="1"/>
  <c r="Q112" i="1"/>
  <c r="Q110" i="1"/>
  <c r="Q108" i="1"/>
  <c r="Q106" i="1"/>
  <c r="Q102" i="1"/>
  <c r="Q98" i="1"/>
  <c r="Q96" i="1"/>
  <c r="Q94" i="1"/>
  <c r="Q92" i="1"/>
  <c r="Q80" i="1"/>
  <c r="Q78" i="1"/>
  <c r="Q76" i="1"/>
  <c r="Q74" i="1"/>
  <c r="Q72" i="1"/>
  <c r="Q70" i="1"/>
  <c r="Q68" i="1"/>
  <c r="Q66" i="1"/>
  <c r="Q64" i="1"/>
  <c r="Q62" i="1"/>
  <c r="Q60" i="1"/>
  <c r="Q48" i="1"/>
  <c r="Q46" i="1"/>
  <c r="Q44" i="1"/>
  <c r="Q40" i="1"/>
  <c r="Q38" i="1"/>
  <c r="Q34" i="1"/>
  <c r="Q32" i="1"/>
  <c r="Q30" i="1"/>
  <c r="Q28" i="1"/>
  <c r="Q26" i="1"/>
  <c r="Q20" i="1"/>
  <c r="Q18" i="1"/>
  <c r="Q16" i="1"/>
  <c r="Q10" i="1"/>
  <c r="Q8" i="1"/>
  <c r="P182" i="1"/>
  <c r="P180" i="1"/>
  <c r="P178" i="1"/>
  <c r="P176" i="1"/>
  <c r="P174" i="1"/>
  <c r="P172" i="1"/>
  <c r="P170" i="1"/>
  <c r="P158" i="1"/>
  <c r="P156" i="1"/>
  <c r="P154" i="1"/>
  <c r="P150" i="1"/>
  <c r="P146" i="1"/>
  <c r="P142" i="1"/>
  <c r="P140" i="1"/>
  <c r="P138" i="1"/>
  <c r="P126" i="1"/>
  <c r="P124" i="1"/>
  <c r="P122" i="1"/>
  <c r="P120" i="1"/>
  <c r="P118" i="1"/>
  <c r="P116" i="1"/>
  <c r="P114" i="1"/>
  <c r="P112" i="1"/>
  <c r="P110" i="1"/>
  <c r="P108" i="1"/>
  <c r="P106" i="1"/>
  <c r="P94" i="1"/>
  <c r="P92" i="1"/>
  <c r="P90" i="1"/>
  <c r="P88" i="1"/>
  <c r="P84" i="1"/>
  <c r="P80" i="1"/>
  <c r="P78" i="1"/>
  <c r="P76" i="1"/>
  <c r="P74" i="1"/>
  <c r="P62" i="1"/>
  <c r="P60" i="1"/>
  <c r="P58" i="1"/>
  <c r="P56" i="1"/>
  <c r="P54" i="1"/>
  <c r="P52" i="1"/>
  <c r="P50" i="1"/>
  <c r="P48" i="1"/>
  <c r="P46" i="1"/>
  <c r="P42" i="1"/>
  <c r="P38" i="1"/>
  <c r="P36" i="1"/>
  <c r="P30" i="1"/>
  <c r="P26" i="1"/>
  <c r="P24" i="1"/>
  <c r="P20" i="1"/>
  <c r="P14" i="1"/>
  <c r="P10" i="1"/>
  <c r="P4" i="1"/>
  <c r="R146" i="1"/>
  <c r="R144" i="1"/>
  <c r="R142" i="1"/>
  <c r="R130" i="1"/>
  <c r="R128" i="1"/>
  <c r="R126" i="1"/>
  <c r="R114" i="1"/>
  <c r="R112" i="1"/>
  <c r="R110" i="1"/>
  <c r="R98" i="1"/>
  <c r="R96" i="1"/>
  <c r="R94" i="1"/>
  <c r="R82" i="1"/>
  <c r="R80" i="1"/>
  <c r="R78" i="1"/>
  <c r="R66" i="1"/>
  <c r="R64" i="1"/>
  <c r="R62" i="1"/>
  <c r="R50" i="1"/>
  <c r="R48" i="1"/>
  <c r="R40" i="1"/>
  <c r="R32" i="1"/>
  <c r="R26" i="1"/>
  <c r="R22" i="1"/>
  <c r="R16" i="1"/>
  <c r="R10" i="1"/>
  <c r="R133" i="1"/>
  <c r="R121" i="1"/>
  <c r="R119" i="1"/>
  <c r="R117" i="1"/>
  <c r="R105" i="1"/>
  <c r="R103" i="1"/>
  <c r="R101" i="1"/>
  <c r="R89" i="1"/>
  <c r="R87" i="1"/>
  <c r="R85" i="1"/>
  <c r="R73" i="1"/>
  <c r="R71" i="1"/>
  <c r="R69" i="1"/>
  <c r="R57" i="1"/>
  <c r="R55" i="1"/>
  <c r="R53" i="1"/>
  <c r="R47" i="1"/>
  <c r="R45" i="1"/>
  <c r="R43" i="1"/>
  <c r="R41" i="1"/>
  <c r="R39" i="1"/>
  <c r="R37" i="1"/>
  <c r="R35" i="1"/>
  <c r="R33" i="1"/>
  <c r="R31" i="1"/>
  <c r="R29" i="1"/>
  <c r="R27" i="1"/>
  <c r="R25" i="1"/>
  <c r="R23" i="1"/>
  <c r="R21" i="1"/>
  <c r="R19" i="1"/>
  <c r="R17" i="1"/>
  <c r="R15" i="1"/>
  <c r="R13" i="1"/>
  <c r="R11" i="1"/>
  <c r="R9" i="1"/>
  <c r="P139" i="1"/>
  <c r="P137" i="1"/>
  <c r="P135" i="1"/>
  <c r="P133" i="1"/>
  <c r="P131" i="1"/>
  <c r="P129" i="1"/>
  <c r="P127" i="1"/>
  <c r="P125" i="1"/>
  <c r="P123" i="1"/>
  <c r="P121" i="1"/>
  <c r="P119" i="1"/>
  <c r="P117" i="1"/>
  <c r="P115" i="1"/>
  <c r="P113" i="1"/>
  <c r="P111" i="1"/>
  <c r="P109" i="1"/>
  <c r="P107" i="1"/>
  <c r="P105" i="1"/>
  <c r="P103" i="1"/>
  <c r="P101" i="1"/>
  <c r="P99" i="1"/>
  <c r="P97" i="1"/>
  <c r="P95" i="1"/>
  <c r="P93" i="1"/>
  <c r="P91" i="1"/>
  <c r="P89" i="1"/>
  <c r="P87" i="1"/>
  <c r="P85" i="1"/>
  <c r="P83" i="1"/>
  <c r="P81" i="1"/>
  <c r="P79" i="1"/>
  <c r="P77" i="1"/>
  <c r="P75" i="1"/>
  <c r="P73" i="1"/>
  <c r="P71" i="1"/>
  <c r="P69" i="1"/>
  <c r="P67" i="1"/>
  <c r="P65" i="1"/>
  <c r="P63" i="1"/>
  <c r="P61" i="1"/>
  <c r="P59" i="1"/>
  <c r="P57" i="1"/>
  <c r="P55" i="1"/>
  <c r="P53" i="1"/>
  <c r="P51" i="1"/>
  <c r="P49" i="1"/>
  <c r="P47" i="1"/>
  <c r="P45" i="1"/>
  <c r="P43" i="1"/>
  <c r="P41" i="1"/>
  <c r="P39" i="1"/>
  <c r="P37" i="1"/>
  <c r="P35" i="1"/>
  <c r="P33" i="1"/>
  <c r="P31" i="1"/>
  <c r="P29" i="1"/>
  <c r="P27" i="1"/>
  <c r="P25" i="1"/>
  <c r="Q23" i="1"/>
  <c r="Q21" i="1"/>
  <c r="Q19" i="1"/>
  <c r="Q17" i="1"/>
  <c r="Q15" i="1"/>
  <c r="Q13" i="1"/>
  <c r="Q11" i="1"/>
  <c r="Q9" i="1"/>
  <c r="P23" i="1"/>
  <c r="P21" i="1"/>
  <c r="P19" i="1"/>
  <c r="P17" i="1"/>
  <c r="P15" i="1"/>
  <c r="P13" i="1"/>
  <c r="P11" i="1"/>
  <c r="P9" i="1"/>
  <c r="P7" i="1"/>
  <c r="P5" i="1"/>
  <c r="Z6" i="1" l="1"/>
  <c r="X6" i="1"/>
  <c r="Y6" i="1"/>
  <c r="P3" i="1"/>
</calcChain>
</file>

<file path=xl/sharedStrings.xml><?xml version="1.0" encoding="utf-8"?>
<sst xmlns="http://schemas.openxmlformats.org/spreadsheetml/2006/main" count="28" uniqueCount="9">
  <si>
    <t>Repeat 1</t>
  </si>
  <si>
    <t>Repeat 2</t>
  </si>
  <si>
    <t>Repeat 3</t>
  </si>
  <si>
    <t>Average</t>
  </si>
  <si>
    <t>1A</t>
  </si>
  <si>
    <t>1B</t>
  </si>
  <si>
    <t>1C</t>
  </si>
  <si>
    <t>Time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</si>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</sst>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</a:t>
            </a:r>
            <a:r>
              <a:rPr lang="en-US" baseline="0"/>
              <a:t> Decay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137560480658767"/>
          <c:y val="0.1561026936026936"/>
          <c:w val="0.85410185348237222"/>
          <c:h val="0.71308856279328725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3 Repeats'!$Q$2</c:f>
              <c:strCache>
                <c:ptCount val="1"/>
                <c:pt idx="0">
                  <c:v>1A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Repeats'!$P$3:$P$182</c:f>
              <c:numCache>
                <c:formatCode>General</c:formatCode>
                <c:ptCount val="180"/>
                <c:pt idx="0">
                  <c:v>1.7666666666666666E-3</c:v>
                </c:pt>
                <c:pt idx="1">
                  <c:v>8.4149999999999989E-2</c:v>
                </c:pt>
                <c:pt idx="2">
                  <c:v>0.16748888888888888</c:v>
                </c:pt>
                <c:pt idx="3">
                  <c:v>0.25084999999999996</c:v>
                </c:pt>
                <c:pt idx="4">
                  <c:v>0.33418888888888887</c:v>
                </c:pt>
                <c:pt idx="5">
                  <c:v>0.41752777777777778</c:v>
                </c:pt>
                <c:pt idx="6">
                  <c:v>0.50109444444444451</c:v>
                </c:pt>
                <c:pt idx="7">
                  <c:v>0.58520000000000005</c:v>
                </c:pt>
                <c:pt idx="8">
                  <c:v>0.66756111111111105</c:v>
                </c:pt>
                <c:pt idx="9">
                  <c:v>0.75089444444444453</c:v>
                </c:pt>
                <c:pt idx="10">
                  <c:v>0.8342277777777779</c:v>
                </c:pt>
                <c:pt idx="11">
                  <c:v>0.91756666666666664</c:v>
                </c:pt>
                <c:pt idx="12">
                  <c:v>1.0009055555555557</c:v>
                </c:pt>
                <c:pt idx="13">
                  <c:v>1.0844555555555557</c:v>
                </c:pt>
                <c:pt idx="14">
                  <c:v>1.1675833333333332</c:v>
                </c:pt>
                <c:pt idx="15">
                  <c:v>1.2509166666666667</c:v>
                </c:pt>
                <c:pt idx="16">
                  <c:v>1.3342500000000002</c:v>
                </c:pt>
                <c:pt idx="17">
                  <c:v>1.4175944444444444</c:v>
                </c:pt>
                <c:pt idx="18">
                  <c:v>1.5009277777777779</c:v>
                </c:pt>
                <c:pt idx="19">
                  <c:v>1.5842666666666665</c:v>
                </c:pt>
                <c:pt idx="20">
                  <c:v>1.667888888888889</c:v>
                </c:pt>
                <c:pt idx="21">
                  <c:v>1.7509277777777779</c:v>
                </c:pt>
                <c:pt idx="22">
                  <c:v>1.8342611111111111</c:v>
                </c:pt>
                <c:pt idx="23">
                  <c:v>1.9176166666666665</c:v>
                </c:pt>
                <c:pt idx="24">
                  <c:v>2.0009277777777776</c:v>
                </c:pt>
                <c:pt idx="25">
                  <c:v>2.0842666666666667</c:v>
                </c:pt>
                <c:pt idx="26">
                  <c:v>2.1675944444444446</c:v>
                </c:pt>
                <c:pt idx="27">
                  <c:v>2.2509277777777776</c:v>
                </c:pt>
                <c:pt idx="28">
                  <c:v>2.3344555555555555</c:v>
                </c:pt>
                <c:pt idx="29">
                  <c:v>2.417588888888889</c:v>
                </c:pt>
                <c:pt idx="30">
                  <c:v>2.5009388888888888</c:v>
                </c:pt>
                <c:pt idx="31">
                  <c:v>2.5842888888888886</c:v>
                </c:pt>
                <c:pt idx="32">
                  <c:v>2.6676111111111109</c:v>
                </c:pt>
                <c:pt idx="33">
                  <c:v>2.7509444444444444</c:v>
                </c:pt>
                <c:pt idx="34">
                  <c:v>2.8342777777777779</c:v>
                </c:pt>
                <c:pt idx="35">
                  <c:v>2.917616666666667</c:v>
                </c:pt>
                <c:pt idx="36">
                  <c:v>3.00095</c:v>
                </c:pt>
                <c:pt idx="37">
                  <c:v>3.0844666666666662</c:v>
                </c:pt>
                <c:pt idx="38">
                  <c:v>3.167616666666667</c:v>
                </c:pt>
                <c:pt idx="39">
                  <c:v>3.2509555555555552</c:v>
                </c:pt>
                <c:pt idx="40">
                  <c:v>3.3342888888888886</c:v>
                </c:pt>
                <c:pt idx="41">
                  <c:v>3.4179833333333334</c:v>
                </c:pt>
                <c:pt idx="42">
                  <c:v>3.5010999999999997</c:v>
                </c:pt>
                <c:pt idx="43">
                  <c:v>3.5851333333333333</c:v>
                </c:pt>
                <c:pt idx="44">
                  <c:v>3.6676333333333333</c:v>
                </c:pt>
                <c:pt idx="45">
                  <c:v>3.7509611111111112</c:v>
                </c:pt>
                <c:pt idx="46">
                  <c:v>3.8345333333333329</c:v>
                </c:pt>
                <c:pt idx="47">
                  <c:v>3.9179833333333334</c:v>
                </c:pt>
                <c:pt idx="48">
                  <c:v>4.0009555555555556</c:v>
                </c:pt>
                <c:pt idx="49">
                  <c:v>4.0844666666666667</c:v>
                </c:pt>
                <c:pt idx="50">
                  <c:v>4.1676222222222217</c:v>
                </c:pt>
                <c:pt idx="51">
                  <c:v>4.2522888888888888</c:v>
                </c:pt>
                <c:pt idx="52">
                  <c:v>4.3342888888888886</c:v>
                </c:pt>
                <c:pt idx="53">
                  <c:v>4.4177111111111111</c:v>
                </c:pt>
                <c:pt idx="54">
                  <c:v>4.5009611111111107</c:v>
                </c:pt>
                <c:pt idx="55">
                  <c:v>4.5844333333333331</c:v>
                </c:pt>
                <c:pt idx="56">
                  <c:v>4.6676222222222217</c:v>
                </c:pt>
                <c:pt idx="57">
                  <c:v>4.7509611111111107</c:v>
                </c:pt>
                <c:pt idx="58">
                  <c:v>4.8342944444444447</c:v>
                </c:pt>
                <c:pt idx="59">
                  <c:v>4.9177</c:v>
                </c:pt>
                <c:pt idx="60">
                  <c:v>5.0009555555555556</c:v>
                </c:pt>
                <c:pt idx="61">
                  <c:v>5.0842944444444447</c:v>
                </c:pt>
                <c:pt idx="62">
                  <c:v>5.1676277777777777</c:v>
                </c:pt>
                <c:pt idx="63">
                  <c:v>5.2509611111111107</c:v>
                </c:pt>
                <c:pt idx="64">
                  <c:v>5.3345555555555562</c:v>
                </c:pt>
                <c:pt idx="65">
                  <c:v>5.4176277777777777</c:v>
                </c:pt>
                <c:pt idx="66">
                  <c:v>5.5009611111111107</c:v>
                </c:pt>
                <c:pt idx="67">
                  <c:v>5.5842999999999998</c:v>
                </c:pt>
                <c:pt idx="68">
                  <c:v>5.6676277777777777</c:v>
                </c:pt>
                <c:pt idx="69">
                  <c:v>5.7510722222222226</c:v>
                </c:pt>
                <c:pt idx="70">
                  <c:v>5.8343555555555549</c:v>
                </c:pt>
                <c:pt idx="71">
                  <c:v>5.917761111111111</c:v>
                </c:pt>
                <c:pt idx="72">
                  <c:v>6.0009555555555565</c:v>
                </c:pt>
                <c:pt idx="73">
                  <c:v>6.0842944444444447</c:v>
                </c:pt>
                <c:pt idx="74">
                  <c:v>6.1676277777777777</c:v>
                </c:pt>
                <c:pt idx="75">
                  <c:v>6.2509611111111107</c:v>
                </c:pt>
                <c:pt idx="76">
                  <c:v>6.3342944444444447</c:v>
                </c:pt>
                <c:pt idx="77">
                  <c:v>6.4176944444444439</c:v>
                </c:pt>
                <c:pt idx="78">
                  <c:v>6.5013555555555556</c:v>
                </c:pt>
                <c:pt idx="79">
                  <c:v>6.5843555555555549</c:v>
                </c:pt>
                <c:pt idx="80">
                  <c:v>6.6676277777777777</c:v>
                </c:pt>
                <c:pt idx="81">
                  <c:v>6.7509777777777771</c:v>
                </c:pt>
                <c:pt idx="82">
                  <c:v>6.8342944444444447</c:v>
                </c:pt>
                <c:pt idx="83">
                  <c:v>6.9176277777777777</c:v>
                </c:pt>
                <c:pt idx="84">
                  <c:v>7.0009611111111107</c:v>
                </c:pt>
                <c:pt idx="85">
                  <c:v>7.0843333333333334</c:v>
                </c:pt>
                <c:pt idx="86">
                  <c:v>7.1676333333333337</c:v>
                </c:pt>
                <c:pt idx="87">
                  <c:v>7.2509611111111107</c:v>
                </c:pt>
                <c:pt idx="88">
                  <c:v>7.3342999999999998</c:v>
                </c:pt>
                <c:pt idx="89">
                  <c:v>7.4176333333333337</c:v>
                </c:pt>
                <c:pt idx="90">
                  <c:v>7.5009666666666668</c:v>
                </c:pt>
                <c:pt idx="91">
                  <c:v>7.5843055555555559</c:v>
                </c:pt>
                <c:pt idx="92">
                  <c:v>7.6676277777777777</c:v>
                </c:pt>
                <c:pt idx="93">
                  <c:v>7.751100000000001</c:v>
                </c:pt>
                <c:pt idx="94">
                  <c:v>7.8342999999999989</c:v>
                </c:pt>
                <c:pt idx="95">
                  <c:v>7.9176333333333337</c:v>
                </c:pt>
                <c:pt idx="96">
                  <c:v>8.000966666666665</c:v>
                </c:pt>
                <c:pt idx="97">
                  <c:v>8.0848722222222218</c:v>
                </c:pt>
                <c:pt idx="98">
                  <c:v>8.1676222222222226</c:v>
                </c:pt>
                <c:pt idx="99">
                  <c:v>8.2509611111111099</c:v>
                </c:pt>
                <c:pt idx="100">
                  <c:v>8.3346166666666672</c:v>
                </c:pt>
                <c:pt idx="101">
                  <c:v>8.4176222222222226</c:v>
                </c:pt>
                <c:pt idx="102">
                  <c:v>8.5009611111111099</c:v>
                </c:pt>
                <c:pt idx="103">
                  <c:v>8.5843000000000007</c:v>
                </c:pt>
                <c:pt idx="104">
                  <c:v>8.6677166666666672</c:v>
                </c:pt>
                <c:pt idx="105">
                  <c:v>8.7513000000000005</c:v>
                </c:pt>
                <c:pt idx="106">
                  <c:v>8.8343000000000007</c:v>
                </c:pt>
                <c:pt idx="107">
                  <c:v>8.9178499999999996</c:v>
                </c:pt>
                <c:pt idx="108">
                  <c:v>9.0011166666666664</c:v>
                </c:pt>
                <c:pt idx="109">
                  <c:v>9.084311111111111</c:v>
                </c:pt>
                <c:pt idx="110">
                  <c:v>9.1676277777777777</c:v>
                </c:pt>
                <c:pt idx="111">
                  <c:v>9.2509611111111099</c:v>
                </c:pt>
                <c:pt idx="112">
                  <c:v>9.3345055555555554</c:v>
                </c:pt>
                <c:pt idx="113">
                  <c:v>9.4177833333333343</c:v>
                </c:pt>
                <c:pt idx="114">
                  <c:v>9.5009777777777771</c:v>
                </c:pt>
                <c:pt idx="115">
                  <c:v>9.5846777777777774</c:v>
                </c:pt>
                <c:pt idx="116">
                  <c:v>9.6676333333333329</c:v>
                </c:pt>
                <c:pt idx="117">
                  <c:v>9.7509722222222219</c:v>
                </c:pt>
                <c:pt idx="118">
                  <c:v>9.834311111111111</c:v>
                </c:pt>
                <c:pt idx="119">
                  <c:v>9.9176777777777776</c:v>
                </c:pt>
                <c:pt idx="120">
                  <c:v>10.000983333333332</c:v>
                </c:pt>
                <c:pt idx="121">
                  <c:v>10.084322222222221</c:v>
                </c:pt>
                <c:pt idx="122">
                  <c:v>10.168044444444444</c:v>
                </c:pt>
                <c:pt idx="123">
                  <c:v>10.250972222222222</c:v>
                </c:pt>
                <c:pt idx="124">
                  <c:v>10.334311111111111</c:v>
                </c:pt>
                <c:pt idx="125">
                  <c:v>10.417644444444445</c:v>
                </c:pt>
                <c:pt idx="126">
                  <c:v>10.500988888888889</c:v>
                </c:pt>
                <c:pt idx="127">
                  <c:v>10.584416666666668</c:v>
                </c:pt>
                <c:pt idx="128">
                  <c:v>10.66765</c:v>
                </c:pt>
                <c:pt idx="129">
                  <c:v>10.751038888888887</c:v>
                </c:pt>
                <c:pt idx="130">
                  <c:v>10.834316666666666</c:v>
                </c:pt>
                <c:pt idx="131">
                  <c:v>10.917655555555555</c:v>
                </c:pt>
                <c:pt idx="132">
                  <c:v>11.000983333333332</c:v>
                </c:pt>
                <c:pt idx="133">
                  <c:v>11.084333333333333</c:v>
                </c:pt>
                <c:pt idx="134">
                  <c:v>11.16766111111111</c:v>
                </c:pt>
                <c:pt idx="135">
                  <c:v>11.250983333333332</c:v>
                </c:pt>
                <c:pt idx="136">
                  <c:v>11.334333333333333</c:v>
                </c:pt>
                <c:pt idx="137">
                  <c:v>11.417694444444445</c:v>
                </c:pt>
                <c:pt idx="138">
                  <c:v>11.500999999999999</c:v>
                </c:pt>
                <c:pt idx="139">
                  <c:v>11.584333333333333</c:v>
                </c:pt>
                <c:pt idx="140">
                  <c:v>11.667694444444445</c:v>
                </c:pt>
                <c:pt idx="141">
                  <c:v>11.751044444444446</c:v>
                </c:pt>
                <c:pt idx="142">
                  <c:v>11.834355555555556</c:v>
                </c:pt>
                <c:pt idx="143">
                  <c:v>11.918183333333333</c:v>
                </c:pt>
                <c:pt idx="144">
                  <c:v>12.002105555555554</c:v>
                </c:pt>
                <c:pt idx="145">
                  <c:v>12.084366666666668</c:v>
                </c:pt>
                <c:pt idx="146">
                  <c:v>12.167694444444445</c:v>
                </c:pt>
                <c:pt idx="147">
                  <c:v>12.251027777777779</c:v>
                </c:pt>
                <c:pt idx="148">
                  <c:v>12.334361111111113</c:v>
                </c:pt>
                <c:pt idx="149">
                  <c:v>12.418999999999999</c:v>
                </c:pt>
                <c:pt idx="150">
                  <c:v>12.502222222222223</c:v>
                </c:pt>
                <c:pt idx="151">
                  <c:v>12.584377777777776</c:v>
                </c:pt>
                <c:pt idx="152">
                  <c:v>12.667655555555555</c:v>
                </c:pt>
                <c:pt idx="153">
                  <c:v>12.750994444444444</c:v>
                </c:pt>
                <c:pt idx="154">
                  <c:v>12.834333333333333</c:v>
                </c:pt>
                <c:pt idx="155">
                  <c:v>12.91766111111111</c:v>
                </c:pt>
                <c:pt idx="156">
                  <c:v>13.001038888888891</c:v>
                </c:pt>
                <c:pt idx="157">
                  <c:v>13.084455555555556</c:v>
                </c:pt>
                <c:pt idx="158">
                  <c:v>13.168133333333332</c:v>
                </c:pt>
                <c:pt idx="159">
                  <c:v>13.251027777777779</c:v>
                </c:pt>
                <c:pt idx="160">
                  <c:v>13.334361111111113</c:v>
                </c:pt>
                <c:pt idx="161">
                  <c:v>13.417694444444445</c:v>
                </c:pt>
                <c:pt idx="162">
                  <c:v>13.501027777777779</c:v>
                </c:pt>
                <c:pt idx="163">
                  <c:v>13.584366666666668</c:v>
                </c:pt>
                <c:pt idx="164">
                  <c:v>13.667694444444445</c:v>
                </c:pt>
                <c:pt idx="165">
                  <c:v>13.751216666666666</c:v>
                </c:pt>
                <c:pt idx="166">
                  <c:v>13.834361111111113</c:v>
                </c:pt>
                <c:pt idx="167">
                  <c:v>13.917694444444445</c:v>
                </c:pt>
                <c:pt idx="168">
                  <c:v>14.001027777777779</c:v>
                </c:pt>
                <c:pt idx="169">
                  <c:v>14.084394444444444</c:v>
                </c:pt>
                <c:pt idx="170">
                  <c:v>14.167755555555557</c:v>
                </c:pt>
                <c:pt idx="171">
                  <c:v>14.251022222222224</c:v>
                </c:pt>
                <c:pt idx="172">
                  <c:v>14.334361111111113</c:v>
                </c:pt>
                <c:pt idx="173">
                  <c:v>14.4178</c:v>
                </c:pt>
                <c:pt idx="174">
                  <c:v>14.501022222222224</c:v>
                </c:pt>
                <c:pt idx="175">
                  <c:v>14.584372222222223</c:v>
                </c:pt>
                <c:pt idx="176">
                  <c:v>14.667694444444445</c:v>
                </c:pt>
                <c:pt idx="177">
                  <c:v>14.751099999999999</c:v>
                </c:pt>
                <c:pt idx="178">
                  <c:v>14.834361111111113</c:v>
                </c:pt>
                <c:pt idx="179">
                  <c:v>14.91827777777778</c:v>
                </c:pt>
              </c:numCache>
            </c:numRef>
          </c:xVal>
          <c:yVal>
            <c:numRef>
              <c:f>'Average of 3 Repeats'!$Q$3:$Q$182</c:f>
              <c:numCache>
                <c:formatCode>General</c:formatCode>
                <c:ptCount val="180"/>
                <c:pt idx="5">
                  <c:v>0.14147322065925358</c:v>
                </c:pt>
                <c:pt idx="6">
                  <c:v>0.21190148012358004</c:v>
                </c:pt>
                <c:pt idx="7">
                  <c:v>0.25374506840405481</c:v>
                </c:pt>
                <c:pt idx="8">
                  <c:v>0.32274216462396593</c:v>
                </c:pt>
                <c:pt idx="9">
                  <c:v>0.34898664895614862</c:v>
                </c:pt>
                <c:pt idx="10">
                  <c:v>0.38381135596596111</c:v>
                </c:pt>
                <c:pt idx="11">
                  <c:v>0.42813637891856432</c:v>
                </c:pt>
                <c:pt idx="12">
                  <c:v>0.39967684169119938</c:v>
                </c:pt>
                <c:pt idx="13">
                  <c:v>0.46461435037294846</c:v>
                </c:pt>
                <c:pt idx="14">
                  <c:v>0.49249843115278474</c:v>
                </c:pt>
                <c:pt idx="15">
                  <c:v>0.50860131824553223</c:v>
                </c:pt>
                <c:pt idx="16">
                  <c:v>0.51765352597891889</c:v>
                </c:pt>
                <c:pt idx="17">
                  <c:v>0.53291627583507994</c:v>
                </c:pt>
                <c:pt idx="18">
                  <c:v>0.5227486211888116</c:v>
                </c:pt>
                <c:pt idx="19">
                  <c:v>0.5295210252497109</c:v>
                </c:pt>
                <c:pt idx="20">
                  <c:v>0.51492156744697493</c:v>
                </c:pt>
                <c:pt idx="21">
                  <c:v>0.61135291872041286</c:v>
                </c:pt>
                <c:pt idx="22">
                  <c:v>0.5956675415577376</c:v>
                </c:pt>
                <c:pt idx="23">
                  <c:v>0.56753092395488924</c:v>
                </c:pt>
                <c:pt idx="24">
                  <c:v>0.49759635832709598</c:v>
                </c:pt>
                <c:pt idx="25">
                  <c:v>0.53354127797986795</c:v>
                </c:pt>
                <c:pt idx="26">
                  <c:v>0.48469373695022872</c:v>
                </c:pt>
                <c:pt idx="27">
                  <c:v>0.52089108843696919</c:v>
                </c:pt>
                <c:pt idx="28">
                  <c:v>0.52629976954492086</c:v>
                </c:pt>
                <c:pt idx="29">
                  <c:v>0.57164919161995897</c:v>
                </c:pt>
                <c:pt idx="30">
                  <c:v>0.46175567840248943</c:v>
                </c:pt>
                <c:pt idx="31">
                  <c:v>0.49825536191187531</c:v>
                </c:pt>
                <c:pt idx="32">
                  <c:v>0.47605580476923109</c:v>
                </c:pt>
                <c:pt idx="33">
                  <c:v>0.54082397865218745</c:v>
                </c:pt>
                <c:pt idx="34">
                  <c:v>0.49036872917037772</c:v>
                </c:pt>
                <c:pt idx="35">
                  <c:v>0.49050540587244829</c:v>
                </c:pt>
                <c:pt idx="36">
                  <c:v>0.57853102550388902</c:v>
                </c:pt>
                <c:pt idx="37">
                  <c:v>0.52197461306202142</c:v>
                </c:pt>
                <c:pt idx="38">
                  <c:v>0.55330095067415985</c:v>
                </c:pt>
                <c:pt idx="39">
                  <c:v>0.54580972808135542</c:v>
                </c:pt>
                <c:pt idx="40">
                  <c:v>0.52953971438719372</c:v>
                </c:pt>
                <c:pt idx="41">
                  <c:v>0.56126067539252211</c:v>
                </c:pt>
                <c:pt idx="42">
                  <c:v>0.47464509414427075</c:v>
                </c:pt>
                <c:pt idx="43">
                  <c:v>0.46917266016304043</c:v>
                </c:pt>
                <c:pt idx="44">
                  <c:v>0.4993983291048934</c:v>
                </c:pt>
                <c:pt idx="45">
                  <c:v>0.45884840885179862</c:v>
                </c:pt>
                <c:pt idx="46">
                  <c:v>0.52849106366373133</c:v>
                </c:pt>
                <c:pt idx="47">
                  <c:v>0.51135713930669624</c:v>
                </c:pt>
                <c:pt idx="48">
                  <c:v>0.47230236486060867</c:v>
                </c:pt>
                <c:pt idx="49">
                  <c:v>0.45538105197312312</c:v>
                </c:pt>
                <c:pt idx="50">
                  <c:v>0.46640771247666368</c:v>
                </c:pt>
                <c:pt idx="51">
                  <c:v>0.50320786245879479</c:v>
                </c:pt>
                <c:pt idx="52">
                  <c:v>0.57138586549748505</c:v>
                </c:pt>
                <c:pt idx="53">
                  <c:v>0.53635854344372846</c:v>
                </c:pt>
                <c:pt idx="54">
                  <c:v>0.5505872680402959</c:v>
                </c:pt>
                <c:pt idx="55">
                  <c:v>0.51849356822007941</c:v>
                </c:pt>
                <c:pt idx="56">
                  <c:v>0.50476519463739666</c:v>
                </c:pt>
                <c:pt idx="57">
                  <c:v>0.52715342280100463</c:v>
                </c:pt>
                <c:pt idx="58">
                  <c:v>0.55033341164914107</c:v>
                </c:pt>
                <c:pt idx="59">
                  <c:v>0.57966266097305819</c:v>
                </c:pt>
                <c:pt idx="60">
                  <c:v>0.53990474869450611</c:v>
                </c:pt>
                <c:pt idx="61">
                  <c:v>0.47884703506249632</c:v>
                </c:pt>
                <c:pt idx="62">
                  <c:v>0.53767169612082544</c:v>
                </c:pt>
                <c:pt idx="63">
                  <c:v>0.4835491021911289</c:v>
                </c:pt>
                <c:pt idx="64">
                  <c:v>0.49341660592657105</c:v>
                </c:pt>
                <c:pt idx="65">
                  <c:v>0.47015180832161202</c:v>
                </c:pt>
                <c:pt idx="66">
                  <c:v>0.40906314525859683</c:v>
                </c:pt>
                <c:pt idx="67">
                  <c:v>0.42554584302892873</c:v>
                </c:pt>
                <c:pt idx="68">
                  <c:v>0.36072416421138853</c:v>
                </c:pt>
                <c:pt idx="69">
                  <c:v>0.47615335812568144</c:v>
                </c:pt>
                <c:pt idx="70">
                  <c:v>0.51828677428873726</c:v>
                </c:pt>
                <c:pt idx="71">
                  <c:v>0.48150397567554165</c:v>
                </c:pt>
                <c:pt idx="72">
                  <c:v>0.55556502473243918</c:v>
                </c:pt>
                <c:pt idx="73">
                  <c:v>0.59291619216136027</c:v>
                </c:pt>
                <c:pt idx="74">
                  <c:v>0.60238523926200649</c:v>
                </c:pt>
                <c:pt idx="75">
                  <c:v>0.66917660791678613</c:v>
                </c:pt>
                <c:pt idx="76">
                  <c:v>0.65823120646019584</c:v>
                </c:pt>
                <c:pt idx="77">
                  <c:v>0.69741797232556213</c:v>
                </c:pt>
                <c:pt idx="78">
                  <c:v>0.47521961993086875</c:v>
                </c:pt>
                <c:pt idx="79">
                  <c:v>0.49724422105722349</c:v>
                </c:pt>
                <c:pt idx="80">
                  <c:v>0.53081297878867961</c:v>
                </c:pt>
                <c:pt idx="81">
                  <c:v>0.45619819121206301</c:v>
                </c:pt>
                <c:pt idx="82">
                  <c:v>0.4763681662636447</c:v>
                </c:pt>
                <c:pt idx="83">
                  <c:v>0.4385417750873582</c:v>
                </c:pt>
                <c:pt idx="84">
                  <c:v>0.41598145805837877</c:v>
                </c:pt>
                <c:pt idx="85">
                  <c:v>0.42813678341539196</c:v>
                </c:pt>
                <c:pt idx="86">
                  <c:v>0.43271837986204337</c:v>
                </c:pt>
                <c:pt idx="87">
                  <c:v>0.42081376826335543</c:v>
                </c:pt>
                <c:pt idx="88">
                  <c:v>0.45668079562249447</c:v>
                </c:pt>
                <c:pt idx="89">
                  <c:v>0.49343616657450728</c:v>
                </c:pt>
                <c:pt idx="90">
                  <c:v>0.41609990858030765</c:v>
                </c:pt>
                <c:pt idx="91">
                  <c:v>0.44787263423881069</c:v>
                </c:pt>
                <c:pt idx="92">
                  <c:v>0.49314785868221905</c:v>
                </c:pt>
                <c:pt idx="93">
                  <c:v>0.48630845780200188</c:v>
                </c:pt>
                <c:pt idx="94">
                  <c:v>0.54446630969403398</c:v>
                </c:pt>
                <c:pt idx="95">
                  <c:v>0.55789039544133012</c:v>
                </c:pt>
                <c:pt idx="96">
                  <c:v>0.60908379178298178</c:v>
                </c:pt>
                <c:pt idx="97">
                  <c:v>0.50645887133225687</c:v>
                </c:pt>
                <c:pt idx="98">
                  <c:v>0.57728935085765676</c:v>
                </c:pt>
                <c:pt idx="99">
                  <c:v>0.66776047412791462</c:v>
                </c:pt>
                <c:pt idx="100">
                  <c:v>0.53102984591319491</c:v>
                </c:pt>
                <c:pt idx="101">
                  <c:v>0.56326090735609891</c:v>
                </c:pt>
                <c:pt idx="102">
                  <c:v>0.61333912740269125</c:v>
                </c:pt>
                <c:pt idx="103">
                  <c:v>0.39545606255916382</c:v>
                </c:pt>
                <c:pt idx="104">
                  <c:v>0.48391453300115722</c:v>
                </c:pt>
                <c:pt idx="105">
                  <c:v>0.56557863199434388</c:v>
                </c:pt>
                <c:pt idx="106">
                  <c:v>0.39103747389895765</c:v>
                </c:pt>
                <c:pt idx="107">
                  <c:v>0.48166188315257036</c:v>
                </c:pt>
                <c:pt idx="108">
                  <c:v>0.5475409844974739</c:v>
                </c:pt>
                <c:pt idx="109">
                  <c:v>0.39257817832491382</c:v>
                </c:pt>
                <c:pt idx="110">
                  <c:v>0.40025504671768797</c:v>
                </c:pt>
                <c:pt idx="111">
                  <c:v>0.376731396536299</c:v>
                </c:pt>
                <c:pt idx="112">
                  <c:v>0.45779736359773732</c:v>
                </c:pt>
                <c:pt idx="113">
                  <c:v>0.36327808215145091</c:v>
                </c:pt>
                <c:pt idx="114">
                  <c:v>0.39036579065230254</c:v>
                </c:pt>
                <c:pt idx="115">
                  <c:v>0.74352775891943912</c:v>
                </c:pt>
                <c:pt idx="116">
                  <c:v>0.40866563292495578</c:v>
                </c:pt>
                <c:pt idx="117">
                  <c:v>0.44716269187829383</c:v>
                </c:pt>
                <c:pt idx="118">
                  <c:v>0.69546042533345265</c:v>
                </c:pt>
                <c:pt idx="119">
                  <c:v>0.67693485063606784</c:v>
                </c:pt>
                <c:pt idx="120">
                  <c:v>0.90818926981474535</c:v>
                </c:pt>
                <c:pt idx="121">
                  <c:v>1.1740820428616598</c:v>
                </c:pt>
                <c:pt idx="122">
                  <c:v>1.0460526414202771</c:v>
                </c:pt>
                <c:pt idx="123">
                  <c:v>1.5025202835648399</c:v>
                </c:pt>
                <c:pt idx="124">
                  <c:v>1.5418288534117981</c:v>
                </c:pt>
                <c:pt idx="125">
                  <c:v>1.91616165989801</c:v>
                </c:pt>
                <c:pt idx="126">
                  <c:v>2.3692336976027781</c:v>
                </c:pt>
                <c:pt idx="127">
                  <c:v>2.8894048326267723</c:v>
                </c:pt>
                <c:pt idx="128">
                  <c:v>5.831800923557851</c:v>
                </c:pt>
                <c:pt idx="129">
                  <c:v>-61.439574454567328</c:v>
                </c:pt>
                <c:pt idx="130">
                  <c:v>-2.4877426467215913</c:v>
                </c:pt>
                <c:pt idx="131">
                  <c:v>-3.8258468910725587</c:v>
                </c:pt>
                <c:pt idx="132">
                  <c:v>1.9871290127649821</c:v>
                </c:pt>
                <c:pt idx="133">
                  <c:v>7.8336704918583875</c:v>
                </c:pt>
                <c:pt idx="134">
                  <c:v>-0.46484668999845863</c:v>
                </c:pt>
                <c:pt idx="135">
                  <c:v>-0.76195306725760259</c:v>
                </c:pt>
                <c:pt idx="136">
                  <c:v>-0.80533517272548616</c:v>
                </c:pt>
                <c:pt idx="137">
                  <c:v>-0.3242066173614222</c:v>
                </c:pt>
                <c:pt idx="138">
                  <c:v>-1.005873596315757</c:v>
                </c:pt>
                <c:pt idx="139">
                  <c:v>0.8117785296606711</c:v>
                </c:pt>
                <c:pt idx="140">
                  <c:v>33.610043751671789</c:v>
                </c:pt>
                <c:pt idx="141">
                  <c:v>-14.302743911194263</c:v>
                </c:pt>
                <c:pt idx="142">
                  <c:v>-1.4910989664605181</c:v>
                </c:pt>
                <c:pt idx="143">
                  <c:v>-5.9492253939808748</c:v>
                </c:pt>
                <c:pt idx="144">
                  <c:v>0.13480615051204184</c:v>
                </c:pt>
                <c:pt idx="145">
                  <c:v>-4.5441883550638851</c:v>
                </c:pt>
                <c:pt idx="146">
                  <c:v>7.0198767441990428</c:v>
                </c:pt>
                <c:pt idx="147">
                  <c:v>-57.318026984673658</c:v>
                </c:pt>
                <c:pt idx="148">
                  <c:v>-3.3648966736558381</c:v>
                </c:pt>
                <c:pt idx="149">
                  <c:v>-2.3895975251192261</c:v>
                </c:pt>
                <c:pt idx="150">
                  <c:v>-0.32493449953734288</c:v>
                </c:pt>
                <c:pt idx="151">
                  <c:v>-0.94284440065389019</c:v>
                </c:pt>
                <c:pt idx="152">
                  <c:v>-1.7697231966412488</c:v>
                </c:pt>
                <c:pt idx="153">
                  <c:v>-0.8540784770476918</c:v>
                </c:pt>
                <c:pt idx="154">
                  <c:v>5.0159402026973936</c:v>
                </c:pt>
                <c:pt idx="155">
                  <c:v>2.0908122307670562</c:v>
                </c:pt>
                <c:pt idx="156">
                  <c:v>1.4110742277815393</c:v>
                </c:pt>
                <c:pt idx="157">
                  <c:v>1.954596937215479</c:v>
                </c:pt>
                <c:pt idx="158">
                  <c:v>12.098814952269022</c:v>
                </c:pt>
                <c:pt idx="159">
                  <c:v>-15.992965890713222</c:v>
                </c:pt>
                <c:pt idx="160">
                  <c:v>-17.805151049959239</c:v>
                </c:pt>
                <c:pt idx="161">
                  <c:v>-5.5053598718316161</c:v>
                </c:pt>
                <c:pt idx="162">
                  <c:v>-1.9826231140817114</c:v>
                </c:pt>
                <c:pt idx="163">
                  <c:v>-0.30976611119289299</c:v>
                </c:pt>
                <c:pt idx="164">
                  <c:v>2.609510293025134E-2</c:v>
                </c:pt>
                <c:pt idx="165">
                  <c:v>3.1180608849586355</c:v>
                </c:pt>
                <c:pt idx="166">
                  <c:v>6.171802105296738</c:v>
                </c:pt>
                <c:pt idx="167">
                  <c:v>77.255993320402453</c:v>
                </c:pt>
                <c:pt idx="168">
                  <c:v>-3.6470490403479161E-2</c:v>
                </c:pt>
                <c:pt idx="169">
                  <c:v>-61.679471387370576</c:v>
                </c:pt>
                <c:pt idx="170">
                  <c:v>-4.2941161454208387</c:v>
                </c:pt>
                <c:pt idx="171">
                  <c:v>2.7260813734292455</c:v>
                </c:pt>
                <c:pt idx="172">
                  <c:v>-1.0045538883708554</c:v>
                </c:pt>
                <c:pt idx="173">
                  <c:v>-23.208942720122234</c:v>
                </c:pt>
                <c:pt idx="174">
                  <c:v>-2.0971821013862821</c:v>
                </c:pt>
                <c:pt idx="175">
                  <c:v>-2.1735590651726238</c:v>
                </c:pt>
                <c:pt idx="176">
                  <c:v>-0.46297165505250337</c:v>
                </c:pt>
                <c:pt idx="177">
                  <c:v>-1.0563791353157832</c:v>
                </c:pt>
                <c:pt idx="178">
                  <c:v>2.2468964066430508</c:v>
                </c:pt>
                <c:pt idx="179">
                  <c:v>75.286798097398076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D99-4BE1-8151-063AFA85414E}"/>
            </c:ext>
          </c:extLst>
        </c:ser>
        <c:ser>
          <c:idx val="1"/>
          <c:order val="1"/>
          <c:tx>
            <c:strRef>
              <c:f>'Average of 3 Repeats'!$R$2</c:f>
              <c:strCache>
                <c:ptCount val="1"/>
                <c:pt idx="0">
                  <c:v>1B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Repeats'!$P$3:$P$182</c:f>
              <c:numCache>
                <c:formatCode>General</c:formatCode>
                <c:ptCount val="180"/>
                <c:pt idx="0">
                  <c:v>1.7666666666666666E-3</c:v>
                </c:pt>
                <c:pt idx="1">
                  <c:v>8.4149999999999989E-2</c:v>
                </c:pt>
                <c:pt idx="2">
                  <c:v>0.16748888888888888</c:v>
                </c:pt>
                <c:pt idx="3">
                  <c:v>0.25084999999999996</c:v>
                </c:pt>
                <c:pt idx="4">
                  <c:v>0.33418888888888887</c:v>
                </c:pt>
                <c:pt idx="5">
                  <c:v>0.41752777777777778</c:v>
                </c:pt>
                <c:pt idx="6">
                  <c:v>0.50109444444444451</c:v>
                </c:pt>
                <c:pt idx="7">
                  <c:v>0.58520000000000005</c:v>
                </c:pt>
                <c:pt idx="8">
                  <c:v>0.66756111111111105</c:v>
                </c:pt>
                <c:pt idx="9">
                  <c:v>0.75089444444444453</c:v>
                </c:pt>
                <c:pt idx="10">
                  <c:v>0.8342277777777779</c:v>
                </c:pt>
                <c:pt idx="11">
                  <c:v>0.91756666666666664</c:v>
                </c:pt>
                <c:pt idx="12">
                  <c:v>1.0009055555555557</c:v>
                </c:pt>
                <c:pt idx="13">
                  <c:v>1.0844555555555557</c:v>
                </c:pt>
                <c:pt idx="14">
                  <c:v>1.1675833333333332</c:v>
                </c:pt>
                <c:pt idx="15">
                  <c:v>1.2509166666666667</c:v>
                </c:pt>
                <c:pt idx="16">
                  <c:v>1.3342500000000002</c:v>
                </c:pt>
                <c:pt idx="17">
                  <c:v>1.4175944444444444</c:v>
                </c:pt>
                <c:pt idx="18">
                  <c:v>1.5009277777777779</c:v>
                </c:pt>
                <c:pt idx="19">
                  <c:v>1.5842666666666665</c:v>
                </c:pt>
                <c:pt idx="20">
                  <c:v>1.667888888888889</c:v>
                </c:pt>
                <c:pt idx="21">
                  <c:v>1.7509277777777779</c:v>
                </c:pt>
                <c:pt idx="22">
                  <c:v>1.8342611111111111</c:v>
                </c:pt>
                <c:pt idx="23">
                  <c:v>1.9176166666666665</c:v>
                </c:pt>
                <c:pt idx="24">
                  <c:v>2.0009277777777776</c:v>
                </c:pt>
                <c:pt idx="25">
                  <c:v>2.0842666666666667</c:v>
                </c:pt>
                <c:pt idx="26">
                  <c:v>2.1675944444444446</c:v>
                </c:pt>
                <c:pt idx="27">
                  <c:v>2.2509277777777776</c:v>
                </c:pt>
                <c:pt idx="28">
                  <c:v>2.3344555555555555</c:v>
                </c:pt>
                <c:pt idx="29">
                  <c:v>2.417588888888889</c:v>
                </c:pt>
                <c:pt idx="30">
                  <c:v>2.5009388888888888</c:v>
                </c:pt>
                <c:pt idx="31">
                  <c:v>2.5842888888888886</c:v>
                </c:pt>
                <c:pt idx="32">
                  <c:v>2.6676111111111109</c:v>
                </c:pt>
                <c:pt idx="33">
                  <c:v>2.7509444444444444</c:v>
                </c:pt>
                <c:pt idx="34">
                  <c:v>2.8342777777777779</c:v>
                </c:pt>
                <c:pt idx="35">
                  <c:v>2.917616666666667</c:v>
                </c:pt>
                <c:pt idx="36">
                  <c:v>3.00095</c:v>
                </c:pt>
                <c:pt idx="37">
                  <c:v>3.0844666666666662</c:v>
                </c:pt>
                <c:pt idx="38">
                  <c:v>3.167616666666667</c:v>
                </c:pt>
                <c:pt idx="39">
                  <c:v>3.2509555555555552</c:v>
                </c:pt>
                <c:pt idx="40">
                  <c:v>3.3342888888888886</c:v>
                </c:pt>
                <c:pt idx="41">
                  <c:v>3.4179833333333334</c:v>
                </c:pt>
                <c:pt idx="42">
                  <c:v>3.5010999999999997</c:v>
                </c:pt>
                <c:pt idx="43">
                  <c:v>3.5851333333333333</c:v>
                </c:pt>
                <c:pt idx="44">
                  <c:v>3.6676333333333333</c:v>
                </c:pt>
                <c:pt idx="45">
                  <c:v>3.7509611111111112</c:v>
                </c:pt>
                <c:pt idx="46">
                  <c:v>3.8345333333333329</c:v>
                </c:pt>
                <c:pt idx="47">
                  <c:v>3.9179833333333334</c:v>
                </c:pt>
                <c:pt idx="48">
                  <c:v>4.0009555555555556</c:v>
                </c:pt>
                <c:pt idx="49">
                  <c:v>4.0844666666666667</c:v>
                </c:pt>
                <c:pt idx="50">
                  <c:v>4.1676222222222217</c:v>
                </c:pt>
                <c:pt idx="51">
                  <c:v>4.2522888888888888</c:v>
                </c:pt>
                <c:pt idx="52">
                  <c:v>4.3342888888888886</c:v>
                </c:pt>
                <c:pt idx="53">
                  <c:v>4.4177111111111111</c:v>
                </c:pt>
                <c:pt idx="54">
                  <c:v>4.5009611111111107</c:v>
                </c:pt>
                <c:pt idx="55">
                  <c:v>4.5844333333333331</c:v>
                </c:pt>
                <c:pt idx="56">
                  <c:v>4.6676222222222217</c:v>
                </c:pt>
                <c:pt idx="57">
                  <c:v>4.7509611111111107</c:v>
                </c:pt>
                <c:pt idx="58">
                  <c:v>4.8342944444444447</c:v>
                </c:pt>
                <c:pt idx="59">
                  <c:v>4.9177</c:v>
                </c:pt>
                <c:pt idx="60">
                  <c:v>5.0009555555555556</c:v>
                </c:pt>
                <c:pt idx="61">
                  <c:v>5.0842944444444447</c:v>
                </c:pt>
                <c:pt idx="62">
                  <c:v>5.1676277777777777</c:v>
                </c:pt>
                <c:pt idx="63">
                  <c:v>5.2509611111111107</c:v>
                </c:pt>
                <c:pt idx="64">
                  <c:v>5.3345555555555562</c:v>
                </c:pt>
                <c:pt idx="65">
                  <c:v>5.4176277777777777</c:v>
                </c:pt>
                <c:pt idx="66">
                  <c:v>5.5009611111111107</c:v>
                </c:pt>
                <c:pt idx="67">
                  <c:v>5.5842999999999998</c:v>
                </c:pt>
                <c:pt idx="68">
                  <c:v>5.6676277777777777</c:v>
                </c:pt>
                <c:pt idx="69">
                  <c:v>5.7510722222222226</c:v>
                </c:pt>
                <c:pt idx="70">
                  <c:v>5.8343555555555549</c:v>
                </c:pt>
                <c:pt idx="71">
                  <c:v>5.917761111111111</c:v>
                </c:pt>
                <c:pt idx="72">
                  <c:v>6.0009555555555565</c:v>
                </c:pt>
                <c:pt idx="73">
                  <c:v>6.0842944444444447</c:v>
                </c:pt>
                <c:pt idx="74">
                  <c:v>6.1676277777777777</c:v>
                </c:pt>
                <c:pt idx="75">
                  <c:v>6.2509611111111107</c:v>
                </c:pt>
                <c:pt idx="76">
                  <c:v>6.3342944444444447</c:v>
                </c:pt>
                <c:pt idx="77">
                  <c:v>6.4176944444444439</c:v>
                </c:pt>
                <c:pt idx="78">
                  <c:v>6.5013555555555556</c:v>
                </c:pt>
                <c:pt idx="79">
                  <c:v>6.5843555555555549</c:v>
                </c:pt>
                <c:pt idx="80">
                  <c:v>6.6676277777777777</c:v>
                </c:pt>
                <c:pt idx="81">
                  <c:v>6.7509777777777771</c:v>
                </c:pt>
                <c:pt idx="82">
                  <c:v>6.8342944444444447</c:v>
                </c:pt>
                <c:pt idx="83">
                  <c:v>6.9176277777777777</c:v>
                </c:pt>
                <c:pt idx="84">
                  <c:v>7.0009611111111107</c:v>
                </c:pt>
                <c:pt idx="85">
                  <c:v>7.0843333333333334</c:v>
                </c:pt>
                <c:pt idx="86">
                  <c:v>7.1676333333333337</c:v>
                </c:pt>
                <c:pt idx="87">
                  <c:v>7.2509611111111107</c:v>
                </c:pt>
                <c:pt idx="88">
                  <c:v>7.3342999999999998</c:v>
                </c:pt>
                <c:pt idx="89">
                  <c:v>7.4176333333333337</c:v>
                </c:pt>
                <c:pt idx="90">
                  <c:v>7.5009666666666668</c:v>
                </c:pt>
                <c:pt idx="91">
                  <c:v>7.5843055555555559</c:v>
                </c:pt>
                <c:pt idx="92">
                  <c:v>7.6676277777777777</c:v>
                </c:pt>
                <c:pt idx="93">
                  <c:v>7.751100000000001</c:v>
                </c:pt>
                <c:pt idx="94">
                  <c:v>7.8342999999999989</c:v>
                </c:pt>
                <c:pt idx="95">
                  <c:v>7.9176333333333337</c:v>
                </c:pt>
                <c:pt idx="96">
                  <c:v>8.000966666666665</c:v>
                </c:pt>
                <c:pt idx="97">
                  <c:v>8.0848722222222218</c:v>
                </c:pt>
                <c:pt idx="98">
                  <c:v>8.1676222222222226</c:v>
                </c:pt>
                <c:pt idx="99">
                  <c:v>8.2509611111111099</c:v>
                </c:pt>
                <c:pt idx="100">
                  <c:v>8.3346166666666672</c:v>
                </c:pt>
                <c:pt idx="101">
                  <c:v>8.4176222222222226</c:v>
                </c:pt>
                <c:pt idx="102">
                  <c:v>8.5009611111111099</c:v>
                </c:pt>
                <c:pt idx="103">
                  <c:v>8.5843000000000007</c:v>
                </c:pt>
                <c:pt idx="104">
                  <c:v>8.6677166666666672</c:v>
                </c:pt>
                <c:pt idx="105">
                  <c:v>8.7513000000000005</c:v>
                </c:pt>
                <c:pt idx="106">
                  <c:v>8.8343000000000007</c:v>
                </c:pt>
                <c:pt idx="107">
                  <c:v>8.9178499999999996</c:v>
                </c:pt>
                <c:pt idx="108">
                  <c:v>9.0011166666666664</c:v>
                </c:pt>
                <c:pt idx="109">
                  <c:v>9.084311111111111</c:v>
                </c:pt>
                <c:pt idx="110">
                  <c:v>9.1676277777777777</c:v>
                </c:pt>
                <c:pt idx="111">
                  <c:v>9.2509611111111099</c:v>
                </c:pt>
                <c:pt idx="112">
                  <c:v>9.3345055555555554</c:v>
                </c:pt>
                <c:pt idx="113">
                  <c:v>9.4177833333333343</c:v>
                </c:pt>
                <c:pt idx="114">
                  <c:v>9.5009777777777771</c:v>
                </c:pt>
                <c:pt idx="115">
                  <c:v>9.5846777777777774</c:v>
                </c:pt>
                <c:pt idx="116">
                  <c:v>9.6676333333333329</c:v>
                </c:pt>
                <c:pt idx="117">
                  <c:v>9.7509722222222219</c:v>
                </c:pt>
                <c:pt idx="118">
                  <c:v>9.834311111111111</c:v>
                </c:pt>
                <c:pt idx="119">
                  <c:v>9.9176777777777776</c:v>
                </c:pt>
                <c:pt idx="120">
                  <c:v>10.000983333333332</c:v>
                </c:pt>
                <c:pt idx="121">
                  <c:v>10.084322222222221</c:v>
                </c:pt>
                <c:pt idx="122">
                  <c:v>10.168044444444444</c:v>
                </c:pt>
                <c:pt idx="123">
                  <c:v>10.250972222222222</c:v>
                </c:pt>
                <c:pt idx="124">
                  <c:v>10.334311111111111</c:v>
                </c:pt>
                <c:pt idx="125">
                  <c:v>10.417644444444445</c:v>
                </c:pt>
                <c:pt idx="126">
                  <c:v>10.500988888888889</c:v>
                </c:pt>
                <c:pt idx="127">
                  <c:v>10.584416666666668</c:v>
                </c:pt>
                <c:pt idx="128">
                  <c:v>10.66765</c:v>
                </c:pt>
                <c:pt idx="129">
                  <c:v>10.751038888888887</c:v>
                </c:pt>
                <c:pt idx="130">
                  <c:v>10.834316666666666</c:v>
                </c:pt>
                <c:pt idx="131">
                  <c:v>10.917655555555555</c:v>
                </c:pt>
                <c:pt idx="132">
                  <c:v>11.000983333333332</c:v>
                </c:pt>
                <c:pt idx="133">
                  <c:v>11.084333333333333</c:v>
                </c:pt>
                <c:pt idx="134">
                  <c:v>11.16766111111111</c:v>
                </c:pt>
                <c:pt idx="135">
                  <c:v>11.250983333333332</c:v>
                </c:pt>
                <c:pt idx="136">
                  <c:v>11.334333333333333</c:v>
                </c:pt>
                <c:pt idx="137">
                  <c:v>11.417694444444445</c:v>
                </c:pt>
                <c:pt idx="138">
                  <c:v>11.500999999999999</c:v>
                </c:pt>
                <c:pt idx="139">
                  <c:v>11.584333333333333</c:v>
                </c:pt>
                <c:pt idx="140">
                  <c:v>11.667694444444445</c:v>
                </c:pt>
                <c:pt idx="141">
                  <c:v>11.751044444444446</c:v>
                </c:pt>
                <c:pt idx="142">
                  <c:v>11.834355555555556</c:v>
                </c:pt>
                <c:pt idx="143">
                  <c:v>11.918183333333333</c:v>
                </c:pt>
                <c:pt idx="144">
                  <c:v>12.002105555555554</c:v>
                </c:pt>
                <c:pt idx="145">
                  <c:v>12.084366666666668</c:v>
                </c:pt>
                <c:pt idx="146">
                  <c:v>12.167694444444445</c:v>
                </c:pt>
                <c:pt idx="147">
                  <c:v>12.251027777777779</c:v>
                </c:pt>
                <c:pt idx="148">
                  <c:v>12.334361111111113</c:v>
                </c:pt>
                <c:pt idx="149">
                  <c:v>12.418999999999999</c:v>
                </c:pt>
                <c:pt idx="150">
                  <c:v>12.502222222222223</c:v>
                </c:pt>
                <c:pt idx="151">
                  <c:v>12.584377777777776</c:v>
                </c:pt>
                <c:pt idx="152">
                  <c:v>12.667655555555555</c:v>
                </c:pt>
                <c:pt idx="153">
                  <c:v>12.750994444444444</c:v>
                </c:pt>
                <c:pt idx="154">
                  <c:v>12.834333333333333</c:v>
                </c:pt>
                <c:pt idx="155">
                  <c:v>12.91766111111111</c:v>
                </c:pt>
                <c:pt idx="156">
                  <c:v>13.001038888888891</c:v>
                </c:pt>
                <c:pt idx="157">
                  <c:v>13.084455555555556</c:v>
                </c:pt>
                <c:pt idx="158">
                  <c:v>13.168133333333332</c:v>
                </c:pt>
                <c:pt idx="159">
                  <c:v>13.251027777777779</c:v>
                </c:pt>
                <c:pt idx="160">
                  <c:v>13.334361111111113</c:v>
                </c:pt>
                <c:pt idx="161">
                  <c:v>13.417694444444445</c:v>
                </c:pt>
                <c:pt idx="162">
                  <c:v>13.501027777777779</c:v>
                </c:pt>
                <c:pt idx="163">
                  <c:v>13.584366666666668</c:v>
                </c:pt>
                <c:pt idx="164">
                  <c:v>13.667694444444445</c:v>
                </c:pt>
                <c:pt idx="165">
                  <c:v>13.751216666666666</c:v>
                </c:pt>
                <c:pt idx="166">
                  <c:v>13.834361111111113</c:v>
                </c:pt>
                <c:pt idx="167">
                  <c:v>13.917694444444445</c:v>
                </c:pt>
                <c:pt idx="168">
                  <c:v>14.001027777777779</c:v>
                </c:pt>
                <c:pt idx="169">
                  <c:v>14.084394444444444</c:v>
                </c:pt>
                <c:pt idx="170">
                  <c:v>14.167755555555557</c:v>
                </c:pt>
                <c:pt idx="171">
                  <c:v>14.251022222222224</c:v>
                </c:pt>
                <c:pt idx="172">
                  <c:v>14.334361111111113</c:v>
                </c:pt>
                <c:pt idx="173">
                  <c:v>14.4178</c:v>
                </c:pt>
                <c:pt idx="174">
                  <c:v>14.501022222222224</c:v>
                </c:pt>
                <c:pt idx="175">
                  <c:v>14.584372222222223</c:v>
                </c:pt>
                <c:pt idx="176">
                  <c:v>14.667694444444445</c:v>
                </c:pt>
                <c:pt idx="177">
                  <c:v>14.751099999999999</c:v>
                </c:pt>
                <c:pt idx="178">
                  <c:v>14.834361111111113</c:v>
                </c:pt>
                <c:pt idx="179">
                  <c:v>14.91827777777778</c:v>
                </c:pt>
              </c:numCache>
            </c:numRef>
          </c:xVal>
          <c:yVal>
            <c:numRef>
              <c:f>'Average of 3 Repeats'!$R$3:$R$182</c:f>
              <c:numCache>
                <c:formatCode>General</c:formatCode>
                <c:ptCount val="180"/>
                <c:pt idx="5">
                  <c:v>0.19597316419413083</c:v>
                </c:pt>
                <c:pt idx="6">
                  <c:v>0.25261790253695404</c:v>
                </c:pt>
                <c:pt idx="7">
                  <c:v>0.30476600437971962</c:v>
                </c:pt>
                <c:pt idx="8">
                  <c:v>0.42202841397443169</c:v>
                </c:pt>
                <c:pt idx="9">
                  <c:v>0.46906243537059772</c:v>
                </c:pt>
                <c:pt idx="10">
                  <c:v>0.30235963823866324</c:v>
                </c:pt>
                <c:pt idx="11">
                  <c:v>0.46826947237291616</c:v>
                </c:pt>
                <c:pt idx="12">
                  <c:v>0.46174920212265308</c:v>
                </c:pt>
                <c:pt idx="13">
                  <c:v>0.47664981875908524</c:v>
                </c:pt>
                <c:pt idx="14">
                  <c:v>0.4988594793256666</c:v>
                </c:pt>
                <c:pt idx="15">
                  <c:v>0.53623504715013093</c:v>
                </c:pt>
                <c:pt idx="16">
                  <c:v>0.53827861099052254</c:v>
                </c:pt>
                <c:pt idx="17">
                  <c:v>0.4478496558753664</c:v>
                </c:pt>
                <c:pt idx="18">
                  <c:v>0.49914554676071882</c:v>
                </c:pt>
                <c:pt idx="19">
                  <c:v>0.67366294210549349</c:v>
                </c:pt>
                <c:pt idx="20">
                  <c:v>0.55252686713050625</c:v>
                </c:pt>
                <c:pt idx="21">
                  <c:v>0.6212188788690618</c:v>
                </c:pt>
                <c:pt idx="22">
                  <c:v>0.66847272893209342</c:v>
                </c:pt>
                <c:pt idx="23">
                  <c:v>0.59285827641329203</c:v>
                </c:pt>
                <c:pt idx="24">
                  <c:v>0.50021667112421719</c:v>
                </c:pt>
                <c:pt idx="25">
                  <c:v>0.50516077141108939</c:v>
                </c:pt>
                <c:pt idx="26">
                  <c:v>0.58311974907915054</c:v>
                </c:pt>
                <c:pt idx="27">
                  <c:v>0.47465208480843457</c:v>
                </c:pt>
                <c:pt idx="28">
                  <c:v>0.43265905272549493</c:v>
                </c:pt>
                <c:pt idx="29">
                  <c:v>0.43298611609635884</c:v>
                </c:pt>
                <c:pt idx="30">
                  <c:v>0.38312812415535796</c:v>
                </c:pt>
                <c:pt idx="31">
                  <c:v>0.44435580644757366</c:v>
                </c:pt>
                <c:pt idx="32">
                  <c:v>0.46222496520770351</c:v>
                </c:pt>
                <c:pt idx="33">
                  <c:v>0.58570625834574608</c:v>
                </c:pt>
                <c:pt idx="34">
                  <c:v>0.59259668053224523</c:v>
                </c:pt>
                <c:pt idx="35">
                  <c:v>0.4618373752184019</c:v>
                </c:pt>
                <c:pt idx="36">
                  <c:v>0.59783534191008458</c:v>
                </c:pt>
                <c:pt idx="37">
                  <c:v>0.61900186421584003</c:v>
                </c:pt>
                <c:pt idx="38">
                  <c:v>0.64817410513266771</c:v>
                </c:pt>
                <c:pt idx="39">
                  <c:v>0.68708395515512677</c:v>
                </c:pt>
                <c:pt idx="40">
                  <c:v>0.6141726847628548</c:v>
                </c:pt>
                <c:pt idx="41">
                  <c:v>0.60244250922590137</c:v>
                </c:pt>
                <c:pt idx="42">
                  <c:v>0.40587589639472782</c:v>
                </c:pt>
                <c:pt idx="43">
                  <c:v>0.43466564549173398</c:v>
                </c:pt>
                <c:pt idx="44">
                  <c:v>0.51459903238091009</c:v>
                </c:pt>
                <c:pt idx="45">
                  <c:v>0.41700910402111463</c:v>
                </c:pt>
                <c:pt idx="46">
                  <c:v>0.47491389144497748</c:v>
                </c:pt>
                <c:pt idx="47">
                  <c:v>0.51041096622007254</c:v>
                </c:pt>
                <c:pt idx="48">
                  <c:v>0.47060419594287012</c:v>
                </c:pt>
                <c:pt idx="49">
                  <c:v>0.43842994890946274</c:v>
                </c:pt>
                <c:pt idx="50">
                  <c:v>0.5077530907067711</c:v>
                </c:pt>
                <c:pt idx="51">
                  <c:v>0.61922873559498848</c:v>
                </c:pt>
                <c:pt idx="52">
                  <c:v>0.57390858179078708</c:v>
                </c:pt>
                <c:pt idx="53">
                  <c:v>0.57826680945501174</c:v>
                </c:pt>
                <c:pt idx="54">
                  <c:v>0.60717700310614342</c:v>
                </c:pt>
                <c:pt idx="55">
                  <c:v>0.55460147384359926</c:v>
                </c:pt>
                <c:pt idx="56">
                  <c:v>0.64898242747877199</c:v>
                </c:pt>
                <c:pt idx="57">
                  <c:v>0.56463914501522139</c:v>
                </c:pt>
                <c:pt idx="58">
                  <c:v>0.5948118304030241</c:v>
                </c:pt>
                <c:pt idx="59">
                  <c:v>0.58158266248509116</c:v>
                </c:pt>
                <c:pt idx="60">
                  <c:v>0.59095997980849935</c:v>
                </c:pt>
                <c:pt idx="61">
                  <c:v>0.45085479012699786</c:v>
                </c:pt>
                <c:pt idx="62">
                  <c:v>0.5430055756886174</c:v>
                </c:pt>
                <c:pt idx="63">
                  <c:v>0.59386289858046226</c:v>
                </c:pt>
                <c:pt idx="64">
                  <c:v>0.52609770633792541</c:v>
                </c:pt>
                <c:pt idx="65">
                  <c:v>0.33148885409396162</c:v>
                </c:pt>
                <c:pt idx="66">
                  <c:v>0.44410908803589488</c:v>
                </c:pt>
                <c:pt idx="67">
                  <c:v>0.54877597232509923</c:v>
                </c:pt>
                <c:pt idx="68">
                  <c:v>0.37072796874807001</c:v>
                </c:pt>
                <c:pt idx="69">
                  <c:v>0.34179450614529711</c:v>
                </c:pt>
                <c:pt idx="70">
                  <c:v>0.52334511342919965</c:v>
                </c:pt>
                <c:pt idx="71">
                  <c:v>0.57144482039472722</c:v>
                </c:pt>
                <c:pt idx="72">
                  <c:v>0.38619947922275832</c:v>
                </c:pt>
                <c:pt idx="73">
                  <c:v>0.47652521474103332</c:v>
                </c:pt>
                <c:pt idx="74">
                  <c:v>0.47944093275578004</c:v>
                </c:pt>
                <c:pt idx="75">
                  <c:v>0.52301889315215322</c:v>
                </c:pt>
                <c:pt idx="76">
                  <c:v>0.31713106545329356</c:v>
                </c:pt>
                <c:pt idx="77">
                  <c:v>0.46262220825901174</c:v>
                </c:pt>
                <c:pt idx="78">
                  <c:v>0.44998660902264564</c:v>
                </c:pt>
                <c:pt idx="79">
                  <c:v>0.41611941897098187</c:v>
                </c:pt>
                <c:pt idx="80">
                  <c:v>0.30851065413795997</c:v>
                </c:pt>
                <c:pt idx="81">
                  <c:v>0.41547486833643305</c:v>
                </c:pt>
                <c:pt idx="82">
                  <c:v>0.40420597708891587</c:v>
                </c:pt>
                <c:pt idx="83">
                  <c:v>0.41811980412246202</c:v>
                </c:pt>
                <c:pt idx="84">
                  <c:v>0.25418962857912769</c:v>
                </c:pt>
                <c:pt idx="85">
                  <c:v>0.37001957060745866</c:v>
                </c:pt>
                <c:pt idx="86">
                  <c:v>0.44241240013200062</c:v>
                </c:pt>
                <c:pt idx="87">
                  <c:v>0.50273364604128512</c:v>
                </c:pt>
                <c:pt idx="88">
                  <c:v>0.55667008455153821</c:v>
                </c:pt>
                <c:pt idx="89">
                  <c:v>0.4684050698748119</c:v>
                </c:pt>
                <c:pt idx="90">
                  <c:v>0.5250517831202921</c:v>
                </c:pt>
                <c:pt idx="91">
                  <c:v>0.59944714417207778</c:v>
                </c:pt>
                <c:pt idx="92">
                  <c:v>0.58457000643450552</c:v>
                </c:pt>
                <c:pt idx="93">
                  <c:v>0.7517488564398892</c:v>
                </c:pt>
                <c:pt idx="94">
                  <c:v>0.63201695820473169</c:v>
                </c:pt>
                <c:pt idx="95">
                  <c:v>0.57154155239524063</c:v>
                </c:pt>
                <c:pt idx="96">
                  <c:v>0.45706428105266123</c:v>
                </c:pt>
                <c:pt idx="97">
                  <c:v>0.5092180430937322</c:v>
                </c:pt>
                <c:pt idx="98">
                  <c:v>0.62424957346433085</c:v>
                </c:pt>
                <c:pt idx="99">
                  <c:v>0.53360169813394009</c:v>
                </c:pt>
                <c:pt idx="100">
                  <c:v>0.53284439933604744</c:v>
                </c:pt>
                <c:pt idx="101">
                  <c:v>0.54940935423583392</c:v>
                </c:pt>
                <c:pt idx="102">
                  <c:v>0.33150739478445174</c:v>
                </c:pt>
                <c:pt idx="103">
                  <c:v>0.415701821024485</c:v>
                </c:pt>
                <c:pt idx="104">
                  <c:v>0.54596923164236166</c:v>
                </c:pt>
                <c:pt idx="105">
                  <c:v>0.6361269140903395</c:v>
                </c:pt>
                <c:pt idx="106">
                  <c:v>0.41134915199066829</c:v>
                </c:pt>
                <c:pt idx="107">
                  <c:v>0.1217111247148157</c:v>
                </c:pt>
                <c:pt idx="108">
                  <c:v>0.35985127659083771</c:v>
                </c:pt>
                <c:pt idx="109">
                  <c:v>0.46704001035764353</c:v>
                </c:pt>
                <c:pt idx="110">
                  <c:v>0.5233842730814916</c:v>
                </c:pt>
                <c:pt idx="111">
                  <c:v>0.74388088280212195</c:v>
                </c:pt>
                <c:pt idx="112">
                  <c:v>0.62752029831119727</c:v>
                </c:pt>
                <c:pt idx="113">
                  <c:v>0.57473914531056425</c:v>
                </c:pt>
                <c:pt idx="114">
                  <c:v>0.34871177664838826</c:v>
                </c:pt>
                <c:pt idx="115">
                  <c:v>0.81050642507692594</c:v>
                </c:pt>
                <c:pt idx="116">
                  <c:v>0.84340620801471788</c:v>
                </c:pt>
                <c:pt idx="117">
                  <c:v>1.1642205539437891</c:v>
                </c:pt>
                <c:pt idx="118">
                  <c:v>0.54384495869829153</c:v>
                </c:pt>
                <c:pt idx="119">
                  <c:v>1.8364175815115109</c:v>
                </c:pt>
                <c:pt idx="120">
                  <c:v>0.30470685966151995</c:v>
                </c:pt>
                <c:pt idx="121">
                  <c:v>1.1173117262131773</c:v>
                </c:pt>
                <c:pt idx="122">
                  <c:v>0.57694893801000047</c:v>
                </c:pt>
                <c:pt idx="123">
                  <c:v>1.2109197504570435</c:v>
                </c:pt>
                <c:pt idx="124">
                  <c:v>0.70703804060770403</c:v>
                </c:pt>
                <c:pt idx="125">
                  <c:v>1.8407309688783349</c:v>
                </c:pt>
                <c:pt idx="126">
                  <c:v>0.96806878031252419</c:v>
                </c:pt>
                <c:pt idx="127">
                  <c:v>2.3898276830947029</c:v>
                </c:pt>
                <c:pt idx="128">
                  <c:v>-0.82561500388682285</c:v>
                </c:pt>
                <c:pt idx="129">
                  <c:v>1.8829255453969209</c:v>
                </c:pt>
                <c:pt idx="130">
                  <c:v>-0.21808715382022251</c:v>
                </c:pt>
                <c:pt idx="131">
                  <c:v>1.7627919022292395</c:v>
                </c:pt>
                <c:pt idx="132">
                  <c:v>7.3159907155957695</c:v>
                </c:pt>
                <c:pt idx="133">
                  <c:v>2.3761118638519925</c:v>
                </c:pt>
                <c:pt idx="134">
                  <c:v>2.6462731401628514</c:v>
                </c:pt>
                <c:pt idx="135">
                  <c:v>0.3372548234329425</c:v>
                </c:pt>
                <c:pt idx="136">
                  <c:v>-0.42877732338250912</c:v>
                </c:pt>
                <c:pt idx="137">
                  <c:v>-0.74949980549093365</c:v>
                </c:pt>
                <c:pt idx="138">
                  <c:v>1.1473135648351234</c:v>
                </c:pt>
                <c:pt idx="139">
                  <c:v>4.0480713495002512</c:v>
                </c:pt>
                <c:pt idx="140">
                  <c:v>-1.2456719024651692</c:v>
                </c:pt>
                <c:pt idx="141">
                  <c:v>-2.6342662305562006</c:v>
                </c:pt>
                <c:pt idx="142">
                  <c:v>0.65936893263452567</c:v>
                </c:pt>
                <c:pt idx="143">
                  <c:v>0.92573713675633107</c:v>
                </c:pt>
                <c:pt idx="144">
                  <c:v>4.4028224938544431</c:v>
                </c:pt>
                <c:pt idx="145">
                  <c:v>0.74099470280537238</c:v>
                </c:pt>
                <c:pt idx="146">
                  <c:v>1.6835247466073</c:v>
                </c:pt>
                <c:pt idx="147">
                  <c:v>3.6335079513233741</c:v>
                </c:pt>
                <c:pt idx="148">
                  <c:v>62.323272639083825</c:v>
                </c:pt>
                <c:pt idx="149">
                  <c:v>-3.9425426859085544</c:v>
                </c:pt>
                <c:pt idx="150">
                  <c:v>-1.5765024654378035</c:v>
                </c:pt>
                <c:pt idx="151">
                  <c:v>-2.0106503386583112</c:v>
                </c:pt>
                <c:pt idx="152">
                  <c:v>-1.7054472391121569</c:v>
                </c:pt>
                <c:pt idx="153">
                  <c:v>1.0998522382097045</c:v>
                </c:pt>
                <c:pt idx="154">
                  <c:v>1.5582984418357748</c:v>
                </c:pt>
                <c:pt idx="155">
                  <c:v>0.11797810662694601</c:v>
                </c:pt>
                <c:pt idx="156">
                  <c:v>1.3100170108982663</c:v>
                </c:pt>
                <c:pt idx="157">
                  <c:v>-41.500133717560892</c:v>
                </c:pt>
                <c:pt idx="158">
                  <c:v>-2.7299497461867355</c:v>
                </c:pt>
                <c:pt idx="159">
                  <c:v>0.53590512209109686</c:v>
                </c:pt>
                <c:pt idx="160">
                  <c:v>6.3270325244810968</c:v>
                </c:pt>
                <c:pt idx="161">
                  <c:v>-48.401242887344246</c:v>
                </c:pt>
                <c:pt idx="162">
                  <c:v>-2.8413683658515687</c:v>
                </c:pt>
                <c:pt idx="163">
                  <c:v>-78.870898344456918</c:v>
                </c:pt>
                <c:pt idx="164">
                  <c:v>-0.49172808491209175</c:v>
                </c:pt>
                <c:pt idx="165">
                  <c:v>-2.3799702808630743</c:v>
                </c:pt>
                <c:pt idx="166">
                  <c:v>-0.69431813888283556</c:v>
                </c:pt>
                <c:pt idx="167">
                  <c:v>15.48212218191742</c:v>
                </c:pt>
                <c:pt idx="168">
                  <c:v>8.6552331336416284</c:v>
                </c:pt>
                <c:pt idx="169">
                  <c:v>-19.958288695690076</c:v>
                </c:pt>
                <c:pt idx="170">
                  <c:v>-3.4663859428154056</c:v>
                </c:pt>
                <c:pt idx="171">
                  <c:v>14.187971038848849</c:v>
                </c:pt>
                <c:pt idx="172">
                  <c:v>-2.8719803086469781E-2</c:v>
                </c:pt>
                <c:pt idx="173">
                  <c:v>7.249974526807029</c:v>
                </c:pt>
                <c:pt idx="174">
                  <c:v>-200.68510581345035</c:v>
                </c:pt>
                <c:pt idx="175">
                  <c:v>-7.3779979758611729</c:v>
                </c:pt>
                <c:pt idx="176">
                  <c:v>-3.8773604708971163</c:v>
                </c:pt>
                <c:pt idx="177">
                  <c:v>-2.4156648418105742</c:v>
                </c:pt>
                <c:pt idx="178">
                  <c:v>-4.0377006689735344</c:v>
                </c:pt>
                <c:pt idx="179">
                  <c:v>-0.8852029776088649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D99-4BE1-8151-063AFA85414E}"/>
            </c:ext>
          </c:extLst>
        </c:ser>
        <c:ser>
          <c:idx val="2"/>
          <c:order val="2"/>
          <c:tx>
            <c:strRef>
              <c:f>'Average of 3 Repeats'!$S$2</c:f>
              <c:strCache>
                <c:ptCount val="1"/>
                <c:pt idx="0">
                  <c:v>1C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3 Repeats'!$P$3:$P$182</c:f>
              <c:numCache>
                <c:formatCode>General</c:formatCode>
                <c:ptCount val="180"/>
                <c:pt idx="0">
                  <c:v>1.7666666666666666E-3</c:v>
                </c:pt>
                <c:pt idx="1">
                  <c:v>8.4149999999999989E-2</c:v>
                </c:pt>
                <c:pt idx="2">
                  <c:v>0.16748888888888888</c:v>
                </c:pt>
                <c:pt idx="3">
                  <c:v>0.25084999999999996</c:v>
                </c:pt>
                <c:pt idx="4">
                  <c:v>0.33418888888888887</c:v>
                </c:pt>
                <c:pt idx="5">
                  <c:v>0.41752777777777778</c:v>
                </c:pt>
                <c:pt idx="6">
                  <c:v>0.50109444444444451</c:v>
                </c:pt>
                <c:pt idx="7">
                  <c:v>0.58520000000000005</c:v>
                </c:pt>
                <c:pt idx="8">
                  <c:v>0.66756111111111105</c:v>
                </c:pt>
                <c:pt idx="9">
                  <c:v>0.75089444444444453</c:v>
                </c:pt>
                <c:pt idx="10">
                  <c:v>0.8342277777777779</c:v>
                </c:pt>
                <c:pt idx="11">
                  <c:v>0.91756666666666664</c:v>
                </c:pt>
                <c:pt idx="12">
                  <c:v>1.0009055555555557</c:v>
                </c:pt>
                <c:pt idx="13">
                  <c:v>1.0844555555555557</c:v>
                </c:pt>
                <c:pt idx="14">
                  <c:v>1.1675833333333332</c:v>
                </c:pt>
                <c:pt idx="15">
                  <c:v>1.2509166666666667</c:v>
                </c:pt>
                <c:pt idx="16">
                  <c:v>1.3342500000000002</c:v>
                </c:pt>
                <c:pt idx="17">
                  <c:v>1.4175944444444444</c:v>
                </c:pt>
                <c:pt idx="18">
                  <c:v>1.5009277777777779</c:v>
                </c:pt>
                <c:pt idx="19">
                  <c:v>1.5842666666666665</c:v>
                </c:pt>
                <c:pt idx="20">
                  <c:v>1.667888888888889</c:v>
                </c:pt>
                <c:pt idx="21">
                  <c:v>1.7509277777777779</c:v>
                </c:pt>
                <c:pt idx="22">
                  <c:v>1.8342611111111111</c:v>
                </c:pt>
                <c:pt idx="23">
                  <c:v>1.9176166666666665</c:v>
                </c:pt>
                <c:pt idx="24">
                  <c:v>2.0009277777777776</c:v>
                </c:pt>
                <c:pt idx="25">
                  <c:v>2.0842666666666667</c:v>
                </c:pt>
                <c:pt idx="26">
                  <c:v>2.1675944444444446</c:v>
                </c:pt>
                <c:pt idx="27">
                  <c:v>2.2509277777777776</c:v>
                </c:pt>
                <c:pt idx="28">
                  <c:v>2.3344555555555555</c:v>
                </c:pt>
                <c:pt idx="29">
                  <c:v>2.417588888888889</c:v>
                </c:pt>
                <c:pt idx="30">
                  <c:v>2.5009388888888888</c:v>
                </c:pt>
                <c:pt idx="31">
                  <c:v>2.5842888888888886</c:v>
                </c:pt>
                <c:pt idx="32">
                  <c:v>2.6676111111111109</c:v>
                </c:pt>
                <c:pt idx="33">
                  <c:v>2.7509444444444444</c:v>
                </c:pt>
                <c:pt idx="34">
                  <c:v>2.8342777777777779</c:v>
                </c:pt>
                <c:pt idx="35">
                  <c:v>2.917616666666667</c:v>
                </c:pt>
                <c:pt idx="36">
                  <c:v>3.00095</c:v>
                </c:pt>
                <c:pt idx="37">
                  <c:v>3.0844666666666662</c:v>
                </c:pt>
                <c:pt idx="38">
                  <c:v>3.167616666666667</c:v>
                </c:pt>
                <c:pt idx="39">
                  <c:v>3.2509555555555552</c:v>
                </c:pt>
                <c:pt idx="40">
                  <c:v>3.3342888888888886</c:v>
                </c:pt>
                <c:pt idx="41">
                  <c:v>3.4179833333333334</c:v>
                </c:pt>
                <c:pt idx="42">
                  <c:v>3.5010999999999997</c:v>
                </c:pt>
                <c:pt idx="43">
                  <c:v>3.5851333333333333</c:v>
                </c:pt>
                <c:pt idx="44">
                  <c:v>3.6676333333333333</c:v>
                </c:pt>
                <c:pt idx="45">
                  <c:v>3.7509611111111112</c:v>
                </c:pt>
                <c:pt idx="46">
                  <c:v>3.8345333333333329</c:v>
                </c:pt>
                <c:pt idx="47">
                  <c:v>3.9179833333333334</c:v>
                </c:pt>
                <c:pt idx="48">
                  <c:v>4.0009555555555556</c:v>
                </c:pt>
                <c:pt idx="49">
                  <c:v>4.0844666666666667</c:v>
                </c:pt>
                <c:pt idx="50">
                  <c:v>4.1676222222222217</c:v>
                </c:pt>
                <c:pt idx="51">
                  <c:v>4.2522888888888888</c:v>
                </c:pt>
                <c:pt idx="52">
                  <c:v>4.3342888888888886</c:v>
                </c:pt>
                <c:pt idx="53">
                  <c:v>4.4177111111111111</c:v>
                </c:pt>
                <c:pt idx="54">
                  <c:v>4.5009611111111107</c:v>
                </c:pt>
                <c:pt idx="55">
                  <c:v>4.5844333333333331</c:v>
                </c:pt>
                <c:pt idx="56">
                  <c:v>4.6676222222222217</c:v>
                </c:pt>
                <c:pt idx="57">
                  <c:v>4.7509611111111107</c:v>
                </c:pt>
                <c:pt idx="58">
                  <c:v>4.8342944444444447</c:v>
                </c:pt>
                <c:pt idx="59">
                  <c:v>4.9177</c:v>
                </c:pt>
                <c:pt idx="60">
                  <c:v>5.0009555555555556</c:v>
                </c:pt>
                <c:pt idx="61">
                  <c:v>5.0842944444444447</c:v>
                </c:pt>
                <c:pt idx="62">
                  <c:v>5.1676277777777777</c:v>
                </c:pt>
                <c:pt idx="63">
                  <c:v>5.2509611111111107</c:v>
                </c:pt>
                <c:pt idx="64">
                  <c:v>5.3345555555555562</c:v>
                </c:pt>
                <c:pt idx="65">
                  <c:v>5.4176277777777777</c:v>
                </c:pt>
                <c:pt idx="66">
                  <c:v>5.5009611111111107</c:v>
                </c:pt>
                <c:pt idx="67">
                  <c:v>5.5842999999999998</c:v>
                </c:pt>
                <c:pt idx="68">
                  <c:v>5.6676277777777777</c:v>
                </c:pt>
                <c:pt idx="69">
                  <c:v>5.7510722222222226</c:v>
                </c:pt>
                <c:pt idx="70">
                  <c:v>5.8343555555555549</c:v>
                </c:pt>
                <c:pt idx="71">
                  <c:v>5.917761111111111</c:v>
                </c:pt>
                <c:pt idx="72">
                  <c:v>6.0009555555555565</c:v>
                </c:pt>
                <c:pt idx="73">
                  <c:v>6.0842944444444447</c:v>
                </c:pt>
                <c:pt idx="74">
                  <c:v>6.1676277777777777</c:v>
                </c:pt>
                <c:pt idx="75">
                  <c:v>6.2509611111111107</c:v>
                </c:pt>
                <c:pt idx="76">
                  <c:v>6.3342944444444447</c:v>
                </c:pt>
                <c:pt idx="77">
                  <c:v>6.4176944444444439</c:v>
                </c:pt>
                <c:pt idx="78">
                  <c:v>6.5013555555555556</c:v>
                </c:pt>
                <c:pt idx="79">
                  <c:v>6.5843555555555549</c:v>
                </c:pt>
                <c:pt idx="80">
                  <c:v>6.6676277777777777</c:v>
                </c:pt>
                <c:pt idx="81">
                  <c:v>6.7509777777777771</c:v>
                </c:pt>
                <c:pt idx="82">
                  <c:v>6.8342944444444447</c:v>
                </c:pt>
                <c:pt idx="83">
                  <c:v>6.9176277777777777</c:v>
                </c:pt>
                <c:pt idx="84">
                  <c:v>7.0009611111111107</c:v>
                </c:pt>
                <c:pt idx="85">
                  <c:v>7.0843333333333334</c:v>
                </c:pt>
                <c:pt idx="86">
                  <c:v>7.1676333333333337</c:v>
                </c:pt>
                <c:pt idx="87">
                  <c:v>7.2509611111111107</c:v>
                </c:pt>
                <c:pt idx="88">
                  <c:v>7.3342999999999998</c:v>
                </c:pt>
                <c:pt idx="89">
                  <c:v>7.4176333333333337</c:v>
                </c:pt>
                <c:pt idx="90">
                  <c:v>7.5009666666666668</c:v>
                </c:pt>
                <c:pt idx="91">
                  <c:v>7.5843055555555559</c:v>
                </c:pt>
                <c:pt idx="92">
                  <c:v>7.6676277777777777</c:v>
                </c:pt>
                <c:pt idx="93">
                  <c:v>7.751100000000001</c:v>
                </c:pt>
                <c:pt idx="94">
                  <c:v>7.8342999999999989</c:v>
                </c:pt>
                <c:pt idx="95">
                  <c:v>7.9176333333333337</c:v>
                </c:pt>
                <c:pt idx="96">
                  <c:v>8.000966666666665</c:v>
                </c:pt>
                <c:pt idx="97">
                  <c:v>8.0848722222222218</c:v>
                </c:pt>
                <c:pt idx="98">
                  <c:v>8.1676222222222226</c:v>
                </c:pt>
                <c:pt idx="99">
                  <c:v>8.2509611111111099</c:v>
                </c:pt>
                <c:pt idx="100">
                  <c:v>8.3346166666666672</c:v>
                </c:pt>
                <c:pt idx="101">
                  <c:v>8.4176222222222226</c:v>
                </c:pt>
                <c:pt idx="102">
                  <c:v>8.5009611111111099</c:v>
                </c:pt>
                <c:pt idx="103">
                  <c:v>8.5843000000000007</c:v>
                </c:pt>
                <c:pt idx="104">
                  <c:v>8.6677166666666672</c:v>
                </c:pt>
                <c:pt idx="105">
                  <c:v>8.7513000000000005</c:v>
                </c:pt>
                <c:pt idx="106">
                  <c:v>8.8343000000000007</c:v>
                </c:pt>
                <c:pt idx="107">
                  <c:v>8.9178499999999996</c:v>
                </c:pt>
                <c:pt idx="108">
                  <c:v>9.0011166666666664</c:v>
                </c:pt>
                <c:pt idx="109">
                  <c:v>9.084311111111111</c:v>
                </c:pt>
                <c:pt idx="110">
                  <c:v>9.1676277777777777</c:v>
                </c:pt>
                <c:pt idx="111">
                  <c:v>9.2509611111111099</c:v>
                </c:pt>
                <c:pt idx="112">
                  <c:v>9.3345055555555554</c:v>
                </c:pt>
                <c:pt idx="113">
                  <c:v>9.4177833333333343</c:v>
                </c:pt>
                <c:pt idx="114">
                  <c:v>9.5009777777777771</c:v>
                </c:pt>
                <c:pt idx="115">
                  <c:v>9.5846777777777774</c:v>
                </c:pt>
                <c:pt idx="116">
                  <c:v>9.6676333333333329</c:v>
                </c:pt>
                <c:pt idx="117">
                  <c:v>9.7509722222222219</c:v>
                </c:pt>
                <c:pt idx="118">
                  <c:v>9.834311111111111</c:v>
                </c:pt>
                <c:pt idx="119">
                  <c:v>9.9176777777777776</c:v>
                </c:pt>
                <c:pt idx="120">
                  <c:v>10.000983333333332</c:v>
                </c:pt>
                <c:pt idx="121">
                  <c:v>10.084322222222221</c:v>
                </c:pt>
                <c:pt idx="122">
                  <c:v>10.168044444444444</c:v>
                </c:pt>
                <c:pt idx="123">
                  <c:v>10.250972222222222</c:v>
                </c:pt>
                <c:pt idx="124">
                  <c:v>10.334311111111111</c:v>
                </c:pt>
                <c:pt idx="125">
                  <c:v>10.417644444444445</c:v>
                </c:pt>
                <c:pt idx="126">
                  <c:v>10.500988888888889</c:v>
                </c:pt>
                <c:pt idx="127">
                  <c:v>10.584416666666668</c:v>
                </c:pt>
                <c:pt idx="128">
                  <c:v>10.66765</c:v>
                </c:pt>
                <c:pt idx="129">
                  <c:v>10.751038888888887</c:v>
                </c:pt>
                <c:pt idx="130">
                  <c:v>10.834316666666666</c:v>
                </c:pt>
                <c:pt idx="131">
                  <c:v>10.917655555555555</c:v>
                </c:pt>
                <c:pt idx="132">
                  <c:v>11.000983333333332</c:v>
                </c:pt>
                <c:pt idx="133">
                  <c:v>11.084333333333333</c:v>
                </c:pt>
                <c:pt idx="134">
                  <c:v>11.16766111111111</c:v>
                </c:pt>
                <c:pt idx="135">
                  <c:v>11.250983333333332</c:v>
                </c:pt>
                <c:pt idx="136">
                  <c:v>11.334333333333333</c:v>
                </c:pt>
                <c:pt idx="137">
                  <c:v>11.417694444444445</c:v>
                </c:pt>
                <c:pt idx="138">
                  <c:v>11.500999999999999</c:v>
                </c:pt>
                <c:pt idx="139">
                  <c:v>11.584333333333333</c:v>
                </c:pt>
                <c:pt idx="140">
                  <c:v>11.667694444444445</c:v>
                </c:pt>
                <c:pt idx="141">
                  <c:v>11.751044444444446</c:v>
                </c:pt>
                <c:pt idx="142">
                  <c:v>11.834355555555556</c:v>
                </c:pt>
                <c:pt idx="143">
                  <c:v>11.918183333333333</c:v>
                </c:pt>
                <c:pt idx="144">
                  <c:v>12.002105555555554</c:v>
                </c:pt>
                <c:pt idx="145">
                  <c:v>12.084366666666668</c:v>
                </c:pt>
                <c:pt idx="146">
                  <c:v>12.167694444444445</c:v>
                </c:pt>
                <c:pt idx="147">
                  <c:v>12.251027777777779</c:v>
                </c:pt>
                <c:pt idx="148">
                  <c:v>12.334361111111113</c:v>
                </c:pt>
                <c:pt idx="149">
                  <c:v>12.418999999999999</c:v>
                </c:pt>
                <c:pt idx="150">
                  <c:v>12.502222222222223</c:v>
                </c:pt>
                <c:pt idx="151">
                  <c:v>12.584377777777776</c:v>
                </c:pt>
                <c:pt idx="152">
                  <c:v>12.667655555555555</c:v>
                </c:pt>
                <c:pt idx="153">
                  <c:v>12.750994444444444</c:v>
                </c:pt>
                <c:pt idx="154">
                  <c:v>12.834333333333333</c:v>
                </c:pt>
                <c:pt idx="155">
                  <c:v>12.91766111111111</c:v>
                </c:pt>
                <c:pt idx="156">
                  <c:v>13.001038888888891</c:v>
                </c:pt>
                <c:pt idx="157">
                  <c:v>13.084455555555556</c:v>
                </c:pt>
                <c:pt idx="158">
                  <c:v>13.168133333333332</c:v>
                </c:pt>
                <c:pt idx="159">
                  <c:v>13.251027777777779</c:v>
                </c:pt>
                <c:pt idx="160">
                  <c:v>13.334361111111113</c:v>
                </c:pt>
                <c:pt idx="161">
                  <c:v>13.417694444444445</c:v>
                </c:pt>
                <c:pt idx="162">
                  <c:v>13.501027777777779</c:v>
                </c:pt>
                <c:pt idx="163">
                  <c:v>13.584366666666668</c:v>
                </c:pt>
                <c:pt idx="164">
                  <c:v>13.667694444444445</c:v>
                </c:pt>
                <c:pt idx="165">
                  <c:v>13.751216666666666</c:v>
                </c:pt>
                <c:pt idx="166">
                  <c:v>13.834361111111113</c:v>
                </c:pt>
                <c:pt idx="167">
                  <c:v>13.917694444444445</c:v>
                </c:pt>
                <c:pt idx="168">
                  <c:v>14.001027777777779</c:v>
                </c:pt>
                <c:pt idx="169">
                  <c:v>14.084394444444444</c:v>
                </c:pt>
                <c:pt idx="170">
                  <c:v>14.167755555555557</c:v>
                </c:pt>
                <c:pt idx="171">
                  <c:v>14.251022222222224</c:v>
                </c:pt>
                <c:pt idx="172">
                  <c:v>14.334361111111113</c:v>
                </c:pt>
                <c:pt idx="173">
                  <c:v>14.4178</c:v>
                </c:pt>
                <c:pt idx="174">
                  <c:v>14.501022222222224</c:v>
                </c:pt>
                <c:pt idx="175">
                  <c:v>14.584372222222223</c:v>
                </c:pt>
                <c:pt idx="176">
                  <c:v>14.667694444444445</c:v>
                </c:pt>
                <c:pt idx="177">
                  <c:v>14.751099999999999</c:v>
                </c:pt>
                <c:pt idx="178">
                  <c:v>14.834361111111113</c:v>
                </c:pt>
                <c:pt idx="179">
                  <c:v>14.91827777777778</c:v>
                </c:pt>
              </c:numCache>
            </c:numRef>
          </c:xVal>
          <c:yVal>
            <c:numRef>
              <c:f>'Average of 3 Repeats'!$S$3:$S$182</c:f>
              <c:numCache>
                <c:formatCode>General</c:formatCode>
                <c:ptCount val="180"/>
                <c:pt idx="5">
                  <c:v>0.14432133394561109</c:v>
                </c:pt>
                <c:pt idx="6">
                  <c:v>0.23513181335734654</c:v>
                </c:pt>
                <c:pt idx="7">
                  <c:v>0.31150048047417611</c:v>
                </c:pt>
                <c:pt idx="8">
                  <c:v>0.39997629642809773</c:v>
                </c:pt>
                <c:pt idx="9">
                  <c:v>0.3846760594341383</c:v>
                </c:pt>
                <c:pt idx="10">
                  <c:v>0.37679937136165442</c:v>
                </c:pt>
                <c:pt idx="11">
                  <c:v>0.44130647823030333</c:v>
                </c:pt>
                <c:pt idx="12">
                  <c:v>0.48490340079226035</c:v>
                </c:pt>
                <c:pt idx="13">
                  <c:v>0.48415851233238416</c:v>
                </c:pt>
                <c:pt idx="14">
                  <c:v>0.59489470885709128</c:v>
                </c:pt>
                <c:pt idx="15">
                  <c:v>0.49469086301197923</c:v>
                </c:pt>
                <c:pt idx="16">
                  <c:v>0.46396370182889363</c:v>
                </c:pt>
                <c:pt idx="17">
                  <c:v>0.43594576644330313</c:v>
                </c:pt>
                <c:pt idx="18">
                  <c:v>0.59013371616784072</c:v>
                </c:pt>
                <c:pt idx="19">
                  <c:v>0.5764404883139731</c:v>
                </c:pt>
                <c:pt idx="20">
                  <c:v>0.56576611032747148</c:v>
                </c:pt>
                <c:pt idx="21">
                  <c:v>0.58662277256433693</c:v>
                </c:pt>
                <c:pt idx="22">
                  <c:v>0.46052608057702821</c:v>
                </c:pt>
                <c:pt idx="23">
                  <c:v>0.49482384740605045</c:v>
                </c:pt>
                <c:pt idx="24">
                  <c:v>0.55260278307660149</c:v>
                </c:pt>
                <c:pt idx="25">
                  <c:v>0.58145787547816541</c:v>
                </c:pt>
                <c:pt idx="26">
                  <c:v>0.60807139473106797</c:v>
                </c:pt>
                <c:pt idx="27">
                  <c:v>0.45449216155625027</c:v>
                </c:pt>
                <c:pt idx="28">
                  <c:v>0.53733201970842626</c:v>
                </c:pt>
                <c:pt idx="29">
                  <c:v>0.51385467965901943</c:v>
                </c:pt>
                <c:pt idx="30">
                  <c:v>0.50665124632195135</c:v>
                </c:pt>
                <c:pt idx="31">
                  <c:v>0.56660508071883198</c:v>
                </c:pt>
                <c:pt idx="32">
                  <c:v>0.46054274585281491</c:v>
                </c:pt>
                <c:pt idx="33">
                  <c:v>0.52468670857118271</c:v>
                </c:pt>
                <c:pt idx="34">
                  <c:v>0.5461362338159369</c:v>
                </c:pt>
                <c:pt idx="35">
                  <c:v>0.471354709776659</c:v>
                </c:pt>
                <c:pt idx="36">
                  <c:v>0.58331114654612959</c:v>
                </c:pt>
                <c:pt idx="37">
                  <c:v>0.51298489603756436</c:v>
                </c:pt>
                <c:pt idx="38">
                  <c:v>0.59377918404756536</c:v>
                </c:pt>
                <c:pt idx="39">
                  <c:v>0.47669429451255318</c:v>
                </c:pt>
                <c:pt idx="40">
                  <c:v>0.58479915667251747</c:v>
                </c:pt>
                <c:pt idx="41">
                  <c:v>0.60687990242089906</c:v>
                </c:pt>
                <c:pt idx="42">
                  <c:v>0.57025577610648071</c:v>
                </c:pt>
                <c:pt idx="43">
                  <c:v>0.47289106996671126</c:v>
                </c:pt>
                <c:pt idx="44">
                  <c:v>0.59025436737520509</c:v>
                </c:pt>
                <c:pt idx="45">
                  <c:v>0.53041889255599872</c:v>
                </c:pt>
                <c:pt idx="46">
                  <c:v>0.5716015865220111</c:v>
                </c:pt>
                <c:pt idx="47">
                  <c:v>0.5107970293255949</c:v>
                </c:pt>
                <c:pt idx="48">
                  <c:v>0.54904129778393096</c:v>
                </c:pt>
                <c:pt idx="49">
                  <c:v>0.53988122359523338</c:v>
                </c:pt>
                <c:pt idx="50">
                  <c:v>0.6058142527632594</c:v>
                </c:pt>
                <c:pt idx="51">
                  <c:v>0.55143208945430022</c:v>
                </c:pt>
                <c:pt idx="52">
                  <c:v>0.55204044881830727</c:v>
                </c:pt>
                <c:pt idx="53">
                  <c:v>0.52622803565597365</c:v>
                </c:pt>
                <c:pt idx="54">
                  <c:v>0.56637539375769352</c:v>
                </c:pt>
                <c:pt idx="55">
                  <c:v>0.53542885587674849</c:v>
                </c:pt>
                <c:pt idx="56">
                  <c:v>0.54392681414270516</c:v>
                </c:pt>
                <c:pt idx="57">
                  <c:v>0.59958466279517408</c:v>
                </c:pt>
                <c:pt idx="58">
                  <c:v>0.53259766404643771</c:v>
                </c:pt>
                <c:pt idx="59">
                  <c:v>0.51277724181624096</c:v>
                </c:pt>
                <c:pt idx="60">
                  <c:v>0.55184150082183459</c:v>
                </c:pt>
                <c:pt idx="61">
                  <c:v>0.57517144018587996</c:v>
                </c:pt>
                <c:pt idx="62">
                  <c:v>0.55881774022224884</c:v>
                </c:pt>
                <c:pt idx="63">
                  <c:v>0.50559682454896981</c:v>
                </c:pt>
                <c:pt idx="64">
                  <c:v>0.4975850007103429</c:v>
                </c:pt>
                <c:pt idx="65">
                  <c:v>0.54396684546394669</c:v>
                </c:pt>
                <c:pt idx="66">
                  <c:v>0.53080502190591317</c:v>
                </c:pt>
                <c:pt idx="67">
                  <c:v>0.49317633879750317</c:v>
                </c:pt>
                <c:pt idx="68">
                  <c:v>0.48705200601354176</c:v>
                </c:pt>
                <c:pt idx="69">
                  <c:v>0.47836780837667331</c:v>
                </c:pt>
                <c:pt idx="70">
                  <c:v>0.48565431989867475</c:v>
                </c:pt>
                <c:pt idx="71">
                  <c:v>0.46510600019515386</c:v>
                </c:pt>
                <c:pt idx="72">
                  <c:v>0.50268853264330959</c:v>
                </c:pt>
                <c:pt idx="73">
                  <c:v>0.49699165821476582</c:v>
                </c:pt>
                <c:pt idx="74">
                  <c:v>0.49356223255985254</c:v>
                </c:pt>
                <c:pt idx="75">
                  <c:v>0.4790149677908257</c:v>
                </c:pt>
                <c:pt idx="76">
                  <c:v>0.47778602237585305</c:v>
                </c:pt>
                <c:pt idx="77">
                  <c:v>0.4839157579975531</c:v>
                </c:pt>
                <c:pt idx="78">
                  <c:v>0.45522243904008047</c:v>
                </c:pt>
                <c:pt idx="79">
                  <c:v>0.57587285977174629</c:v>
                </c:pt>
                <c:pt idx="80">
                  <c:v>0.47385203457303965</c:v>
                </c:pt>
                <c:pt idx="81">
                  <c:v>0.41643715232041445</c:v>
                </c:pt>
                <c:pt idx="82">
                  <c:v>0.4422804326436815</c:v>
                </c:pt>
                <c:pt idx="83">
                  <c:v>0.470363847352888</c:v>
                </c:pt>
                <c:pt idx="84">
                  <c:v>0.43148706100363404</c:v>
                </c:pt>
                <c:pt idx="85">
                  <c:v>0.54507086503400515</c:v>
                </c:pt>
                <c:pt idx="86">
                  <c:v>0.4875732558335284</c:v>
                </c:pt>
                <c:pt idx="87">
                  <c:v>0.55219093694672872</c:v>
                </c:pt>
                <c:pt idx="88">
                  <c:v>0.3673484169388963</c:v>
                </c:pt>
                <c:pt idx="89">
                  <c:v>0.66086487798540816</c:v>
                </c:pt>
                <c:pt idx="90">
                  <c:v>0.56706433825568203</c:v>
                </c:pt>
                <c:pt idx="91">
                  <c:v>0.43820477892740151</c:v>
                </c:pt>
                <c:pt idx="92">
                  <c:v>0.38048728860834363</c:v>
                </c:pt>
                <c:pt idx="93">
                  <c:v>0.51787517265966543</c:v>
                </c:pt>
                <c:pt idx="94">
                  <c:v>0.49973390137965518</c:v>
                </c:pt>
                <c:pt idx="95">
                  <c:v>0.65581788119255402</c:v>
                </c:pt>
                <c:pt idx="96">
                  <c:v>0.56173578168607474</c:v>
                </c:pt>
                <c:pt idx="97">
                  <c:v>0.50672770575128967</c:v>
                </c:pt>
                <c:pt idx="98">
                  <c:v>0.36022782251989316</c:v>
                </c:pt>
                <c:pt idx="99">
                  <c:v>0.52864766670764241</c:v>
                </c:pt>
                <c:pt idx="100">
                  <c:v>0.63190020275454051</c:v>
                </c:pt>
                <c:pt idx="101">
                  <c:v>0.65818909099229495</c:v>
                </c:pt>
                <c:pt idx="102">
                  <c:v>0.48487119294419623</c:v>
                </c:pt>
                <c:pt idx="103">
                  <c:v>0.44977506846656262</c:v>
                </c:pt>
                <c:pt idx="104">
                  <c:v>0.28952808162285837</c:v>
                </c:pt>
                <c:pt idx="105">
                  <c:v>0.45066531727534009</c:v>
                </c:pt>
                <c:pt idx="106">
                  <c:v>0.51882548701488029</c:v>
                </c:pt>
                <c:pt idx="107">
                  <c:v>0.25471302137847907</c:v>
                </c:pt>
                <c:pt idx="108">
                  <c:v>0.50786422198909642</c:v>
                </c:pt>
                <c:pt idx="109">
                  <c:v>0.65199656296276054</c:v>
                </c:pt>
                <c:pt idx="110">
                  <c:v>0.74299467759576843</c:v>
                </c:pt>
                <c:pt idx="111">
                  <c:v>0.77159589148929231</c:v>
                </c:pt>
                <c:pt idx="112">
                  <c:v>0.7605808366197836</c:v>
                </c:pt>
                <c:pt idx="113">
                  <c:v>0.82747530038209438</c:v>
                </c:pt>
                <c:pt idx="114">
                  <c:v>0.86871952423932652</c:v>
                </c:pt>
                <c:pt idx="115">
                  <c:v>0.64600564996198095</c:v>
                </c:pt>
                <c:pt idx="116">
                  <c:v>1.1289523365188583</c:v>
                </c:pt>
                <c:pt idx="117">
                  <c:v>1.1518076023336417</c:v>
                </c:pt>
                <c:pt idx="118">
                  <c:v>0.79224102527520079</c:v>
                </c:pt>
                <c:pt idx="119">
                  <c:v>0.74484831974325927</c:v>
                </c:pt>
                <c:pt idx="120">
                  <c:v>1.0795431210527593</c:v>
                </c:pt>
                <c:pt idx="121">
                  <c:v>2.0564064583238744</c:v>
                </c:pt>
                <c:pt idx="122">
                  <c:v>1.5269048983226039</c:v>
                </c:pt>
                <c:pt idx="123">
                  <c:v>1.2493539282622028</c:v>
                </c:pt>
                <c:pt idx="124">
                  <c:v>0.95238884608979901</c:v>
                </c:pt>
                <c:pt idx="125">
                  <c:v>2.587685266731286</c:v>
                </c:pt>
                <c:pt idx="126">
                  <c:v>0.60156685099700524</c:v>
                </c:pt>
                <c:pt idx="127">
                  <c:v>1.428705088660398</c:v>
                </c:pt>
                <c:pt idx="128">
                  <c:v>1.5069475405585118</c:v>
                </c:pt>
                <c:pt idx="129">
                  <c:v>1.6008171041151698</c:v>
                </c:pt>
                <c:pt idx="130">
                  <c:v>-0.24446724476285642</c:v>
                </c:pt>
                <c:pt idx="131">
                  <c:v>0.49347578429234656</c:v>
                </c:pt>
                <c:pt idx="132">
                  <c:v>-0.14799968571487679</c:v>
                </c:pt>
                <c:pt idx="133">
                  <c:v>0.59977553822440965</c:v>
                </c:pt>
                <c:pt idx="134">
                  <c:v>0.35349972404103797</c:v>
                </c:pt>
                <c:pt idx="135">
                  <c:v>0.73713495087785308</c:v>
                </c:pt>
                <c:pt idx="136">
                  <c:v>-4.7683096064238963E-2</c:v>
                </c:pt>
                <c:pt idx="137">
                  <c:v>1.3757955088058924</c:v>
                </c:pt>
                <c:pt idx="138">
                  <c:v>-0.37941900998774808</c:v>
                </c:pt>
                <c:pt idx="139">
                  <c:v>0.30714893248785102</c:v>
                </c:pt>
                <c:pt idx="140">
                  <c:v>2.0595880529579684</c:v>
                </c:pt>
                <c:pt idx="141">
                  <c:v>4.0685620195831929</c:v>
                </c:pt>
                <c:pt idx="142">
                  <c:v>-119.81418245264918</c:v>
                </c:pt>
                <c:pt idx="143">
                  <c:v>-3.4465611354533165</c:v>
                </c:pt>
                <c:pt idx="144">
                  <c:v>-0.90767174167845666</c:v>
                </c:pt>
                <c:pt idx="145">
                  <c:v>-0.34780392185247155</c:v>
                </c:pt>
                <c:pt idx="146">
                  <c:v>1.650362415202145</c:v>
                </c:pt>
                <c:pt idx="147">
                  <c:v>1.2097192637701506</c:v>
                </c:pt>
                <c:pt idx="148">
                  <c:v>1.0965367136410502</c:v>
                </c:pt>
                <c:pt idx="149">
                  <c:v>-2.642820312864369</c:v>
                </c:pt>
                <c:pt idx="150">
                  <c:v>1.0887996314184571</c:v>
                </c:pt>
                <c:pt idx="151">
                  <c:v>-1.3248183773040851</c:v>
                </c:pt>
                <c:pt idx="152">
                  <c:v>-0.85644041179418784</c:v>
                </c:pt>
                <c:pt idx="153">
                  <c:v>1.6388877940581477</c:v>
                </c:pt>
                <c:pt idx="154">
                  <c:v>2.4678470568543145</c:v>
                </c:pt>
                <c:pt idx="155">
                  <c:v>8.720108704903847</c:v>
                </c:pt>
                <c:pt idx="156">
                  <c:v>4.9585708047196562</c:v>
                </c:pt>
                <c:pt idx="157">
                  <c:v>-49.793145559542886</c:v>
                </c:pt>
                <c:pt idx="158">
                  <c:v>-3.2078432787142948</c:v>
                </c:pt>
                <c:pt idx="159">
                  <c:v>-5.9573141699474874</c:v>
                </c:pt>
                <c:pt idx="160">
                  <c:v>-0.28595235399818925</c:v>
                </c:pt>
                <c:pt idx="161">
                  <c:v>-1.7347053043751044</c:v>
                </c:pt>
                <c:pt idx="162">
                  <c:v>-0.28268575022752784</c:v>
                </c:pt>
                <c:pt idx="163">
                  <c:v>1.2214167180606068</c:v>
                </c:pt>
                <c:pt idx="164">
                  <c:v>2.7480317484480081</c:v>
                </c:pt>
                <c:pt idx="165">
                  <c:v>4.129607914593155</c:v>
                </c:pt>
                <c:pt idx="166">
                  <c:v>16.082213648424059</c:v>
                </c:pt>
                <c:pt idx="167">
                  <c:v>-1.0133316296277806</c:v>
                </c:pt>
                <c:pt idx="168">
                  <c:v>-2.0980636593720075</c:v>
                </c:pt>
                <c:pt idx="169">
                  <c:v>-21.458948836291313</c:v>
                </c:pt>
                <c:pt idx="170">
                  <c:v>4.2829173697894447</c:v>
                </c:pt>
                <c:pt idx="171">
                  <c:v>-12.606441997290238</c:v>
                </c:pt>
                <c:pt idx="172">
                  <c:v>-3.0429956678578822</c:v>
                </c:pt>
                <c:pt idx="173">
                  <c:v>-0.5798687718907648</c:v>
                </c:pt>
                <c:pt idx="174">
                  <c:v>-3.99560881551431E-2</c:v>
                </c:pt>
                <c:pt idx="175">
                  <c:v>-1.9398913230005939</c:v>
                </c:pt>
                <c:pt idx="176">
                  <c:v>-2.6715072965203959</c:v>
                </c:pt>
                <c:pt idx="177">
                  <c:v>-0.83551641517428576</c:v>
                </c:pt>
                <c:pt idx="178">
                  <c:v>-1.0299439304303506</c:v>
                </c:pt>
                <c:pt idx="179">
                  <c:v>7.4938113036964474E-2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D99-4BE1-8151-063AFA854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1724824"/>
        <c:axId val="401724432"/>
      </c:scatterChart>
      <c:valAx>
        <c:axId val="4017248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724432"/>
        <c:crosses val="autoZero"/>
        <c:crossBetween val="midCat"/>
      </c:valAx>
      <c:valAx>
        <c:axId val="401724432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17248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7275686984813799"/>
          <c:y val="0.91635051300405634"/>
          <c:w val="0.26779829438253128"/>
          <c:h val="7.102322436968107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9525</xdr:colOff>
      <xdr:row>7</xdr:row>
      <xdr:rowOff>4762</xdr:rowOff>
    </xdr:from>
    <xdr:to>
      <xdr:col>30</xdr:col>
      <xdr:colOff>247269</xdr:colOff>
      <xdr:row>24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A-1B-1C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A-1B-1C_R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A-1B-1C_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1.75E-3</v>
          </cell>
        </row>
        <row r="4">
          <cell r="A4">
            <v>8.3799999999999999E-2</v>
          </cell>
        </row>
        <row r="5">
          <cell r="A5">
            <v>0.16713333333333333</v>
          </cell>
        </row>
        <row r="6">
          <cell r="A6">
            <v>0.25048333333333334</v>
          </cell>
        </row>
        <row r="7">
          <cell r="A7">
            <v>0.33383333333333332</v>
          </cell>
        </row>
        <row r="8">
          <cell r="A8">
            <v>0.41718333333333335</v>
          </cell>
          <cell r="F8">
            <v>0.14788855290562469</v>
          </cell>
          <cell r="G8">
            <v>9.6328980255482644E-2</v>
          </cell>
          <cell r="H8">
            <v>0.10419180261868431</v>
          </cell>
        </row>
        <row r="9">
          <cell r="A9">
            <v>0.50053333333333339</v>
          </cell>
          <cell r="F9">
            <v>0.21063848830862339</v>
          </cell>
          <cell r="G9">
            <v>0.12832818542477228</v>
          </cell>
          <cell r="H9">
            <v>0.27344870963296564</v>
          </cell>
        </row>
        <row r="10">
          <cell r="A10">
            <v>0.58679999999999999</v>
          </cell>
          <cell r="F10">
            <v>0.24298301553301699</v>
          </cell>
          <cell r="G10">
            <v>0.16211178487973926</v>
          </cell>
          <cell r="H10">
            <v>0.39899804953798146</v>
          </cell>
        </row>
        <row r="11">
          <cell r="A11">
            <v>0.66721666666666668</v>
          </cell>
          <cell r="F11">
            <v>0.3225423299344346</v>
          </cell>
          <cell r="G11">
            <v>0.30624255722789034</v>
          </cell>
          <cell r="H11">
            <v>0.55971748519545728</v>
          </cell>
        </row>
        <row r="12">
          <cell r="A12">
            <v>0.75055000000000005</v>
          </cell>
          <cell r="F12">
            <v>0.38381895282987394</v>
          </cell>
          <cell r="G12">
            <v>0.32724332926725885</v>
          </cell>
          <cell r="H12">
            <v>0.41509976625172368</v>
          </cell>
        </row>
        <row r="13">
          <cell r="A13">
            <v>0.83388333333333331</v>
          </cell>
          <cell r="F13">
            <v>0.43769139212657854</v>
          </cell>
          <cell r="G13">
            <v>0.36950399431723158</v>
          </cell>
          <cell r="H13">
            <v>0.24450268247617357</v>
          </cell>
        </row>
        <row r="14">
          <cell r="A14">
            <v>0.91721666666666668</v>
          </cell>
          <cell r="F14">
            <v>0.4901751956097764</v>
          </cell>
          <cell r="G14">
            <v>0.40654591836858273</v>
          </cell>
          <cell r="H14">
            <v>0.34359432085271308</v>
          </cell>
        </row>
        <row r="15">
          <cell r="A15">
            <v>1.0005500000000001</v>
          </cell>
          <cell r="F15">
            <v>0.51596460605174677</v>
          </cell>
          <cell r="G15">
            <v>0.45332918616961088</v>
          </cell>
          <cell r="H15">
            <v>0.36483847170814304</v>
          </cell>
        </row>
        <row r="16">
          <cell r="A16">
            <v>1.0838833333333333</v>
          </cell>
          <cell r="F16">
            <v>0.51549120536775328</v>
          </cell>
          <cell r="G16">
            <v>0.45630379028371543</v>
          </cell>
          <cell r="H16">
            <v>0.382198356313877</v>
          </cell>
        </row>
        <row r="17">
          <cell r="A17">
            <v>1.1672166666666666</v>
          </cell>
          <cell r="F17">
            <v>0.47945193101798861</v>
          </cell>
          <cell r="G17">
            <v>0.45373456851754784</v>
          </cell>
          <cell r="H17">
            <v>0.73869300098473345</v>
          </cell>
        </row>
        <row r="18">
          <cell r="A18">
            <v>1.2505500000000001</v>
          </cell>
          <cell r="F18">
            <v>0.48744811463036092</v>
          </cell>
          <cell r="G18">
            <v>0.51047657839286664</v>
          </cell>
          <cell r="H18">
            <v>0.44917153327229414</v>
          </cell>
        </row>
        <row r="19">
          <cell r="A19">
            <v>1.3338833333333333</v>
          </cell>
          <cell r="F19">
            <v>0.52468749748910271</v>
          </cell>
          <cell r="G19">
            <v>0.54443841844994623</v>
          </cell>
          <cell r="H19">
            <v>0.38609704212073148</v>
          </cell>
        </row>
        <row r="20">
          <cell r="A20">
            <v>1.4172499999999999</v>
          </cell>
          <cell r="F20">
            <v>0.53282599921832041</v>
          </cell>
          <cell r="G20">
            <v>0.4435054855763782</v>
          </cell>
          <cell r="H20">
            <v>0.22870923476186442</v>
          </cell>
        </row>
        <row r="21">
          <cell r="A21">
            <v>1.5005833333333334</v>
          </cell>
          <cell r="F21">
            <v>0.48240082100317394</v>
          </cell>
          <cell r="G21">
            <v>0.52013339433190198</v>
          </cell>
          <cell r="H21">
            <v>0.66325566829194693</v>
          </cell>
        </row>
        <row r="22">
          <cell r="A22">
            <v>1.5839166666666666</v>
          </cell>
          <cell r="F22">
            <v>0.48952384992122688</v>
          </cell>
          <cell r="G22">
            <v>0.5727889404201375</v>
          </cell>
          <cell r="H22">
            <v>0.63215625257071273</v>
          </cell>
        </row>
        <row r="23">
          <cell r="A23">
            <v>1.6672499999999999</v>
          </cell>
          <cell r="F23">
            <v>0.45350078876846556</v>
          </cell>
          <cell r="G23">
            <v>0.53677549546874048</v>
          </cell>
          <cell r="H23">
            <v>0.62196401941132251</v>
          </cell>
        </row>
        <row r="24">
          <cell r="A24">
            <v>1.7505833333333334</v>
          </cell>
          <cell r="F24">
            <v>0.50287415972763516</v>
          </cell>
          <cell r="G24">
            <v>0.55481422075266695</v>
          </cell>
          <cell r="H24">
            <v>0.67836840531080345</v>
          </cell>
        </row>
        <row r="25">
          <cell r="A25">
            <v>1.8339166666666666</v>
          </cell>
          <cell r="F25">
            <v>0.50893186508223354</v>
          </cell>
          <cell r="G25">
            <v>0.63408938800646408</v>
          </cell>
          <cell r="H25">
            <v>0.34777203315324484</v>
          </cell>
        </row>
        <row r="26">
          <cell r="A26">
            <v>1.9172499999999999</v>
          </cell>
          <cell r="F26">
            <v>0.53167524465142835</v>
          </cell>
          <cell r="G26">
            <v>0.62312566370241473</v>
          </cell>
          <cell r="H26">
            <v>0.4068189350057404</v>
          </cell>
        </row>
        <row r="27">
          <cell r="A27">
            <v>2.0005833333333332</v>
          </cell>
          <cell r="F27">
            <v>0.50184168349175318</v>
          </cell>
          <cell r="G27">
            <v>0.5594997583983381</v>
          </cell>
          <cell r="H27">
            <v>0.58616069603317345</v>
          </cell>
        </row>
        <row r="28">
          <cell r="A28">
            <v>2.0839166666666666</v>
          </cell>
          <cell r="F28">
            <v>0.49600160028856427</v>
          </cell>
          <cell r="G28">
            <v>0.51698453876818151</v>
          </cell>
          <cell r="H28">
            <v>0.58359529616826333</v>
          </cell>
        </row>
        <row r="29">
          <cell r="A29">
            <v>2.1672500000000001</v>
          </cell>
          <cell r="F29">
            <v>0.43619377377375795</v>
          </cell>
          <cell r="G29">
            <v>0.52650500190134564</v>
          </cell>
          <cell r="H29">
            <v>0.75864368188173559</v>
          </cell>
        </row>
        <row r="30">
          <cell r="A30">
            <v>2.2505833333333332</v>
          </cell>
          <cell r="F30">
            <v>0.48877560367979916</v>
          </cell>
          <cell r="G30">
            <v>0.47244493251416264</v>
          </cell>
          <cell r="H30">
            <v>0.33020014530801806</v>
          </cell>
        </row>
        <row r="31">
          <cell r="A31">
            <v>2.3339166666666666</v>
          </cell>
          <cell r="F31">
            <v>0.50829320347870488</v>
          </cell>
          <cell r="G31">
            <v>0.37941518305867067</v>
          </cell>
          <cell r="H31">
            <v>0.56888112279326508</v>
          </cell>
        </row>
        <row r="32">
          <cell r="A32">
            <v>2.4172500000000001</v>
          </cell>
          <cell r="F32">
            <v>0.56917065046887461</v>
          </cell>
          <cell r="G32">
            <v>0.49117177416882324</v>
          </cell>
          <cell r="H32">
            <v>0.45073562956211016</v>
          </cell>
        </row>
        <row r="33">
          <cell r="A33">
            <v>2.5005833333333332</v>
          </cell>
          <cell r="F33">
            <v>0.5213124325542684</v>
          </cell>
          <cell r="G33">
            <v>0.48610070597824812</v>
          </cell>
          <cell r="H33">
            <v>0.41712581515082947</v>
          </cell>
        </row>
        <row r="34">
          <cell r="A34">
            <v>2.5839333333333334</v>
          </cell>
          <cell r="F34">
            <v>0.56189767564904458</v>
          </cell>
          <cell r="G34">
            <v>0.40607064075822086</v>
          </cell>
          <cell r="H34">
            <v>0.58053781917064984</v>
          </cell>
        </row>
        <row r="35">
          <cell r="A35">
            <v>2.6672500000000001</v>
          </cell>
          <cell r="F35">
            <v>0.54746171037782054</v>
          </cell>
          <cell r="G35">
            <v>0.47602770204937389</v>
          </cell>
          <cell r="H35">
            <v>0.36521433880564158</v>
          </cell>
        </row>
        <row r="36">
          <cell r="A36">
            <v>2.7505833333333332</v>
          </cell>
          <cell r="F36">
            <v>0.56510630842904452</v>
          </cell>
          <cell r="G36">
            <v>0.50717899273923117</v>
          </cell>
          <cell r="H36">
            <v>0.51287536446531823</v>
          </cell>
        </row>
        <row r="37">
          <cell r="A37">
            <v>2.8339166666666666</v>
          </cell>
          <cell r="F37">
            <v>0.52178160054522071</v>
          </cell>
          <cell r="G37">
            <v>0.61824236271799426</v>
          </cell>
          <cell r="H37">
            <v>0.58287632306068349</v>
          </cell>
        </row>
        <row r="38">
          <cell r="A38">
            <v>2.9172500000000001</v>
          </cell>
          <cell r="F38">
            <v>0.55873013520183568</v>
          </cell>
          <cell r="G38">
            <v>0.58842461992829354</v>
          </cell>
          <cell r="H38">
            <v>0.34580309518063013</v>
          </cell>
        </row>
        <row r="39">
          <cell r="A39">
            <v>3.0005833333333332</v>
          </cell>
          <cell r="F39">
            <v>0.54332931750246194</v>
          </cell>
          <cell r="G39">
            <v>0.57159615807297615</v>
          </cell>
          <cell r="H39">
            <v>0.64618634249301798</v>
          </cell>
        </row>
        <row r="40">
          <cell r="A40">
            <v>3.08405</v>
          </cell>
          <cell r="F40">
            <v>0.51749830146687503</v>
          </cell>
          <cell r="G40">
            <v>0.65099367191206814</v>
          </cell>
          <cell r="H40">
            <v>0.49435958385492468</v>
          </cell>
        </row>
        <row r="41">
          <cell r="A41">
            <v>3.1672833333333332</v>
          </cell>
          <cell r="F41">
            <v>0.49381071645900276</v>
          </cell>
          <cell r="G41">
            <v>0.61639894746745494</v>
          </cell>
          <cell r="H41">
            <v>0.69187167645631176</v>
          </cell>
        </row>
        <row r="42">
          <cell r="A42">
            <v>3.2505999999999999</v>
          </cell>
          <cell r="F42">
            <v>0.53211694721612257</v>
          </cell>
          <cell r="G42">
            <v>0.60454977557102096</v>
          </cell>
          <cell r="H42">
            <v>0.42052310076755417</v>
          </cell>
        </row>
        <row r="43">
          <cell r="A43">
            <v>3.3339333333333334</v>
          </cell>
          <cell r="F43">
            <v>0.49257662779566996</v>
          </cell>
          <cell r="G43">
            <v>0.68350282124780692</v>
          </cell>
          <cell r="H43">
            <v>0.74000053825887868</v>
          </cell>
        </row>
        <row r="44">
          <cell r="A44">
            <v>3.4183500000000002</v>
          </cell>
          <cell r="F44">
            <v>0.47662248099173332</v>
          </cell>
          <cell r="G44">
            <v>0.60783632766769413</v>
          </cell>
          <cell r="H44">
            <v>0.75924670831550056</v>
          </cell>
        </row>
        <row r="45">
          <cell r="A45">
            <v>3.5006166666666667</v>
          </cell>
          <cell r="F45">
            <v>0.44985286772309419</v>
          </cell>
          <cell r="G45">
            <v>0.59485006172932353</v>
          </cell>
          <cell r="H45">
            <v>0.63304354474945224</v>
          </cell>
        </row>
        <row r="46">
          <cell r="A46">
            <v>3.5864833333333332</v>
          </cell>
          <cell r="F46">
            <v>0.45977447415633121</v>
          </cell>
          <cell r="G46">
            <v>0.4465278741691962</v>
          </cell>
          <cell r="H46">
            <v>0.34161720297775616</v>
          </cell>
        </row>
        <row r="47">
          <cell r="A47">
            <v>3.6673</v>
          </cell>
          <cell r="F47">
            <v>0.53876675457013645</v>
          </cell>
          <cell r="G47">
            <v>0.52711718463330215</v>
          </cell>
          <cell r="H47">
            <v>0.68519743853927395</v>
          </cell>
        </row>
        <row r="48">
          <cell r="A48">
            <v>3.7506166666666667</v>
          </cell>
          <cell r="F48">
            <v>0.51317679046606657</v>
          </cell>
          <cell r="G48">
            <v>0.45367322574559066</v>
          </cell>
          <cell r="H48">
            <v>0.53861959281997385</v>
          </cell>
        </row>
        <row r="49">
          <cell r="A49">
            <v>3.8346666666666667</v>
          </cell>
          <cell r="F49">
            <v>0.53142086679720291</v>
          </cell>
          <cell r="G49">
            <v>0.4760037073894921</v>
          </cell>
          <cell r="H49">
            <v>0.63222107718016085</v>
          </cell>
        </row>
        <row r="50">
          <cell r="A50">
            <v>3.9183666666666666</v>
          </cell>
          <cell r="F50">
            <v>0.56137791969610695</v>
          </cell>
          <cell r="G50">
            <v>0.54157256598657566</v>
          </cell>
          <cell r="H50">
            <v>0.4121466844896095</v>
          </cell>
        </row>
        <row r="51">
          <cell r="A51">
            <v>4.0006000000000004</v>
          </cell>
          <cell r="F51">
            <v>0.5443439136603806</v>
          </cell>
          <cell r="G51">
            <v>0.54103756147495541</v>
          </cell>
          <cell r="H51">
            <v>0.52579200198175091</v>
          </cell>
        </row>
        <row r="52">
          <cell r="A52">
            <v>4.0839499999999997</v>
          </cell>
          <cell r="F52">
            <v>0.50254529373699719</v>
          </cell>
          <cell r="G52">
            <v>0.47355819745776634</v>
          </cell>
          <cell r="H52">
            <v>0.47804588421649424</v>
          </cell>
        </row>
        <row r="53">
          <cell r="A53">
            <v>4.1672833333333337</v>
          </cell>
          <cell r="F53">
            <v>0.45529435165786891</v>
          </cell>
          <cell r="G53">
            <v>0.50728621845784205</v>
          </cell>
          <cell r="H53">
            <v>0.58443593683961337</v>
          </cell>
        </row>
        <row r="54">
          <cell r="A54">
            <v>4.2522166666666665</v>
          </cell>
          <cell r="F54">
            <v>0.48164209612936387</v>
          </cell>
          <cell r="G54">
            <v>0.5742043025422191</v>
          </cell>
          <cell r="H54">
            <v>0.53156601039893725</v>
          </cell>
        </row>
        <row r="55">
          <cell r="A55">
            <v>4.3339499999999997</v>
          </cell>
          <cell r="F55">
            <v>0.56098009628954115</v>
          </cell>
          <cell r="G55">
            <v>0.5755780680876631</v>
          </cell>
          <cell r="H55">
            <v>0.57849545388970081</v>
          </cell>
        </row>
        <row r="56">
          <cell r="A56">
            <v>4.4173999999999998</v>
          </cell>
          <cell r="F56">
            <v>0.46577558386227508</v>
          </cell>
          <cell r="G56">
            <v>0.51435516128238412</v>
          </cell>
          <cell r="H56">
            <v>0.48551276586265329</v>
          </cell>
        </row>
        <row r="57">
          <cell r="A57">
            <v>4.5006166666666667</v>
          </cell>
          <cell r="F57">
            <v>0.45348213478729227</v>
          </cell>
          <cell r="G57">
            <v>0.61921917656867953</v>
          </cell>
          <cell r="H57">
            <v>0.56435450918106811</v>
          </cell>
        </row>
        <row r="58">
          <cell r="A58">
            <v>4.583966666666667</v>
          </cell>
          <cell r="F58">
            <v>0.44150227549232701</v>
          </cell>
          <cell r="G58">
            <v>0.53126188663723772</v>
          </cell>
          <cell r="H58">
            <v>0.48320205334314437</v>
          </cell>
        </row>
        <row r="59">
          <cell r="A59">
            <v>4.6672833333333337</v>
          </cell>
          <cell r="F59">
            <v>0.42458533694481793</v>
          </cell>
          <cell r="G59">
            <v>0.43628009457669109</v>
          </cell>
          <cell r="H59">
            <v>0.55408291905102003</v>
          </cell>
        </row>
        <row r="60">
          <cell r="A60">
            <v>4.7506166666666667</v>
          </cell>
          <cell r="F60">
            <v>0.44415671423003977</v>
          </cell>
          <cell r="G60">
            <v>0.46220375206566627</v>
          </cell>
          <cell r="H60">
            <v>0.59287690619521372</v>
          </cell>
        </row>
        <row r="61">
          <cell r="A61">
            <v>4.8339499999999997</v>
          </cell>
          <cell r="F61">
            <v>0.46633450790883463</v>
          </cell>
          <cell r="G61">
            <v>0.41674077102849122</v>
          </cell>
          <cell r="H61">
            <v>0.40296050965453084</v>
          </cell>
        </row>
        <row r="62">
          <cell r="A62">
            <v>4.9172833333333337</v>
          </cell>
          <cell r="F62">
            <v>0.53417558838564017</v>
          </cell>
          <cell r="G62">
            <v>0.47746512679719139</v>
          </cell>
          <cell r="H62">
            <v>0.5017852589018853</v>
          </cell>
        </row>
        <row r="63">
          <cell r="A63">
            <v>5.0006166666666667</v>
          </cell>
          <cell r="F63">
            <v>0.51235283027130585</v>
          </cell>
          <cell r="G63">
            <v>0.42246503649501849</v>
          </cell>
          <cell r="H63">
            <v>0.48054266059114065</v>
          </cell>
        </row>
        <row r="64">
          <cell r="A64">
            <v>5.0839499999999997</v>
          </cell>
          <cell r="F64">
            <v>0.40889684697502166</v>
          </cell>
          <cell r="G64">
            <v>0.45493691285521304</v>
          </cell>
          <cell r="H64">
            <v>0.54560809807597521</v>
          </cell>
        </row>
        <row r="65">
          <cell r="A65">
            <v>5.1672833333333337</v>
          </cell>
          <cell r="F65">
            <v>0.47797103900631305</v>
          </cell>
          <cell r="G65">
            <v>0.50746840686342842</v>
          </cell>
          <cell r="H65">
            <v>0.4424991796244373</v>
          </cell>
        </row>
        <row r="66">
          <cell r="A66">
            <v>5.2506166666666667</v>
          </cell>
          <cell r="F66">
            <v>0.47493735841626061</v>
          </cell>
          <cell r="G66">
            <v>0.42840970726289657</v>
          </cell>
          <cell r="H66">
            <v>0.33095479904795488</v>
          </cell>
        </row>
        <row r="67">
          <cell r="A67">
            <v>5.3339499999999997</v>
          </cell>
          <cell r="F67">
            <v>0.42887294172972007</v>
          </cell>
          <cell r="G67">
            <v>0.46340330448340772</v>
          </cell>
          <cell r="H67">
            <v>0.33729889257128992</v>
          </cell>
        </row>
        <row r="68">
          <cell r="A68">
            <v>5.4172833333333337</v>
          </cell>
          <cell r="F68">
            <v>0.39605469907688839</v>
          </cell>
          <cell r="G68">
            <v>0.4422211624251266</v>
          </cell>
          <cell r="H68">
            <v>0.4353876537318479</v>
          </cell>
        </row>
        <row r="69">
          <cell r="A69">
            <v>5.5006166666666667</v>
          </cell>
          <cell r="F69">
            <v>0.29308730554403928</v>
          </cell>
          <cell r="G69">
            <v>0.44702408711552483</v>
          </cell>
          <cell r="H69">
            <v>0.52483481823833145</v>
          </cell>
        </row>
        <row r="70">
          <cell r="A70">
            <v>5.583966666666667</v>
          </cell>
          <cell r="F70">
            <v>0.20574546297155491</v>
          </cell>
          <cell r="G70">
            <v>0.44913750599281094</v>
          </cell>
          <cell r="H70">
            <v>0.39664148422288431</v>
          </cell>
        </row>
        <row r="71">
          <cell r="A71">
            <v>5.6672833333333337</v>
          </cell>
          <cell r="F71">
            <v>0.14070396232972451</v>
          </cell>
          <cell r="G71">
            <v>0.34768613005398197</v>
          </cell>
          <cell r="H71">
            <v>0.31560673115903365</v>
          </cell>
        </row>
        <row r="72">
          <cell r="A72">
            <v>5.7506166666666667</v>
          </cell>
          <cell r="F72">
            <v>0.52016340489347968</v>
          </cell>
          <cell r="G72">
            <v>0.36591828809829474</v>
          </cell>
          <cell r="H72">
            <v>0.36355653305626839</v>
          </cell>
        </row>
        <row r="73">
          <cell r="A73">
            <v>5.8341500000000002</v>
          </cell>
          <cell r="F73">
            <v>0.53475610020596331</v>
          </cell>
          <cell r="G73">
            <v>0.36835313480772375</v>
          </cell>
          <cell r="H73">
            <v>0.29296180595164201</v>
          </cell>
        </row>
        <row r="74">
          <cell r="A74">
            <v>5.9172666666666665</v>
          </cell>
          <cell r="F74">
            <v>0.50355294053010347</v>
          </cell>
          <cell r="G74">
            <v>0.3975097402237508</v>
          </cell>
          <cell r="H74">
            <v>0.28298131394180742</v>
          </cell>
        </row>
        <row r="75">
          <cell r="A75">
            <v>6.0006166666666667</v>
          </cell>
          <cell r="F75">
            <v>0.6010962123997835</v>
          </cell>
          <cell r="G75">
            <v>0.39388042656421468</v>
          </cell>
          <cell r="H75">
            <v>0.37023255054480664</v>
          </cell>
        </row>
        <row r="76">
          <cell r="A76">
            <v>6.0839499999999997</v>
          </cell>
          <cell r="F76">
            <v>0.68220036400220951</v>
          </cell>
          <cell r="G76">
            <v>0.33231190866267329</v>
          </cell>
          <cell r="H76">
            <v>0.36201404687892424</v>
          </cell>
        </row>
        <row r="77">
          <cell r="A77">
            <v>6.1672833333333337</v>
          </cell>
          <cell r="F77">
            <v>0.75849578225449543</v>
          </cell>
          <cell r="G77">
            <v>0.34331193900975682</v>
          </cell>
          <cell r="H77">
            <v>0.37327577236721277</v>
          </cell>
        </row>
        <row r="78">
          <cell r="A78">
            <v>6.2506166666666667</v>
          </cell>
          <cell r="F78">
            <v>0.8666285680553073</v>
          </cell>
          <cell r="G78">
            <v>0.36926300103603471</v>
          </cell>
          <cell r="H78">
            <v>0.26668959678917858</v>
          </cell>
        </row>
        <row r="79">
          <cell r="A79">
            <v>6.3339499999999997</v>
          </cell>
          <cell r="F79">
            <v>1.0477802060611487</v>
          </cell>
          <cell r="G79">
            <v>0.35646757055677364</v>
          </cell>
          <cell r="H79">
            <v>0.34614420141097929</v>
          </cell>
        </row>
        <row r="80">
          <cell r="A80">
            <v>6.4172833333333337</v>
          </cell>
          <cell r="F80">
            <v>1.2052502500470466</v>
          </cell>
          <cell r="G80">
            <v>0.35729067155330452</v>
          </cell>
          <cell r="H80">
            <v>0.3564240746423048</v>
          </cell>
        </row>
        <row r="81">
          <cell r="A81">
            <v>6.5006166666666667</v>
          </cell>
          <cell r="F81">
            <v>0.49556387749052833</v>
          </cell>
          <cell r="G81">
            <v>0.37692851096273844</v>
          </cell>
          <cell r="H81">
            <v>0.39046148183195406</v>
          </cell>
        </row>
        <row r="82">
          <cell r="A82">
            <v>6.583966666666667</v>
          </cell>
          <cell r="F82">
            <v>0.50367096982554438</v>
          </cell>
          <cell r="G82">
            <v>0.42865210081516836</v>
          </cell>
          <cell r="H82">
            <v>0.78398458868339282</v>
          </cell>
        </row>
        <row r="83">
          <cell r="A83">
            <v>6.6672833333333337</v>
          </cell>
          <cell r="F83">
            <v>0.62974655502738963</v>
          </cell>
          <cell r="G83">
            <v>0.46536791285473189</v>
          </cell>
          <cell r="H83">
            <v>0.5136566747487924</v>
          </cell>
        </row>
        <row r="84">
          <cell r="A84">
            <v>6.7506166666666667</v>
          </cell>
          <cell r="F84">
            <v>0.56924092909405777</v>
          </cell>
          <cell r="G84">
            <v>0.52729890346193975</v>
          </cell>
          <cell r="H84">
            <v>0.4232702013013046</v>
          </cell>
        </row>
        <row r="85">
          <cell r="A85">
            <v>6.8339499999999997</v>
          </cell>
          <cell r="F85">
            <v>0.59758578070456891</v>
          </cell>
          <cell r="G85">
            <v>0.49595455156955986</v>
          </cell>
          <cell r="H85">
            <v>0.4721128597201667</v>
          </cell>
        </row>
        <row r="86">
          <cell r="A86">
            <v>6.9172833333333337</v>
          </cell>
          <cell r="F86">
            <v>0.55667973881224186</v>
          </cell>
          <cell r="G86">
            <v>0.4576620181107442</v>
          </cell>
          <cell r="H86">
            <v>0.58515909750159556</v>
          </cell>
        </row>
        <row r="87">
          <cell r="A87">
            <v>7.0006166666666667</v>
          </cell>
          <cell r="F87">
            <v>0.50597502088682544</v>
          </cell>
          <cell r="G87">
            <v>0.42741017456238067</v>
          </cell>
          <cell r="H87">
            <v>0.58414164403720881</v>
          </cell>
        </row>
        <row r="88">
          <cell r="A88">
            <v>7.0839499999999997</v>
          </cell>
          <cell r="F88">
            <v>0.57752933283277585</v>
          </cell>
          <cell r="G88">
            <v>0.4797072637011166</v>
          </cell>
          <cell r="H88">
            <v>0.57503379681667743</v>
          </cell>
        </row>
        <row r="89">
          <cell r="A89">
            <v>7.1672833333333337</v>
          </cell>
          <cell r="F89">
            <v>0.60672937541882166</v>
          </cell>
          <cell r="G89">
            <v>0.57897045701274863</v>
          </cell>
          <cell r="H89">
            <v>0.5631823805052929</v>
          </cell>
        </row>
        <row r="90">
          <cell r="A90">
            <v>7.2506166666666667</v>
          </cell>
          <cell r="F90">
            <v>0.48244519876263992</v>
          </cell>
          <cell r="G90">
            <v>0.58037006065676</v>
          </cell>
          <cell r="H90">
            <v>0.71324340145233245</v>
          </cell>
        </row>
        <row r="91">
          <cell r="A91">
            <v>7.3339499999999997</v>
          </cell>
          <cell r="F91">
            <v>0.72388945378639047</v>
          </cell>
          <cell r="G91">
            <v>0.56728821399995166</v>
          </cell>
          <cell r="H91">
            <v>0.23066654502844364</v>
          </cell>
        </row>
        <row r="92">
          <cell r="A92">
            <v>7.4172833333333337</v>
          </cell>
          <cell r="F92">
            <v>0.78494972354273052</v>
          </cell>
          <cell r="G92">
            <v>0.50402995089070335</v>
          </cell>
          <cell r="H92">
            <v>1.0406695078359527</v>
          </cell>
        </row>
        <row r="93">
          <cell r="A93">
            <v>7.5006166666666667</v>
          </cell>
          <cell r="F93">
            <v>0.44802141824421882</v>
          </cell>
          <cell r="G93">
            <v>0.41781132454679215</v>
          </cell>
          <cell r="H93">
            <v>0.69937959305406017</v>
          </cell>
        </row>
        <row r="94">
          <cell r="A94">
            <v>7.583966666666667</v>
          </cell>
          <cell r="F94">
            <v>0.65614959704408282</v>
          </cell>
          <cell r="G94">
            <v>0.62626224792196306</v>
          </cell>
          <cell r="H94">
            <v>0.40718863806449873</v>
          </cell>
        </row>
        <row r="95">
          <cell r="A95">
            <v>7.6672833333333337</v>
          </cell>
          <cell r="F95">
            <v>0.78740520059590213</v>
          </cell>
          <cell r="G95">
            <v>0.66421399773436018</v>
          </cell>
          <cell r="H95">
            <v>0.52042616035296774</v>
          </cell>
        </row>
        <row r="96">
          <cell r="A96">
            <v>7.7506166666666667</v>
          </cell>
          <cell r="F96">
            <v>0.76970664704766478</v>
          </cell>
          <cell r="G96">
            <v>0.66571773242445675</v>
          </cell>
          <cell r="H96">
            <v>0.75590237963508422</v>
          </cell>
        </row>
        <row r="97">
          <cell r="A97">
            <v>7.8339499999999997</v>
          </cell>
          <cell r="F97">
            <v>0.74044508550210841</v>
          </cell>
          <cell r="G97">
            <v>0.66547494223005144</v>
          </cell>
          <cell r="H97">
            <v>0.75443733681703451</v>
          </cell>
        </row>
        <row r="98">
          <cell r="A98">
            <v>7.9172833333333337</v>
          </cell>
          <cell r="F98">
            <v>0.65215951244239445</v>
          </cell>
          <cell r="G98">
            <v>0.58081506856196108</v>
          </cell>
          <cell r="H98">
            <v>0.80505069536828433</v>
          </cell>
        </row>
        <row r="99">
          <cell r="A99">
            <v>8.0006166666666658</v>
          </cell>
          <cell r="F99">
            <v>0.98374836457391968</v>
          </cell>
          <cell r="G99">
            <v>0.54809373034352193</v>
          </cell>
          <cell r="H99">
            <v>0.7321467617694799</v>
          </cell>
        </row>
        <row r="100">
          <cell r="A100">
            <v>8.0856833333333338</v>
          </cell>
          <cell r="F100">
            <v>0.54373469936408081</v>
          </cell>
          <cell r="G100">
            <v>0.53876492537587628</v>
          </cell>
          <cell r="H100">
            <v>0.49842525382037006</v>
          </cell>
        </row>
        <row r="101">
          <cell r="A101">
            <v>8.1672666666666665</v>
          </cell>
          <cell r="F101">
            <v>0.60049362575770804</v>
          </cell>
          <cell r="G101">
            <v>0.4257290955418333</v>
          </cell>
          <cell r="H101">
            <v>-5.8773053589812572E-2</v>
          </cell>
        </row>
        <row r="102">
          <cell r="A102">
            <v>8.2506166666666658</v>
          </cell>
          <cell r="F102">
            <v>1.004464680200597</v>
          </cell>
          <cell r="G102">
            <v>0.50088364817552222</v>
          </cell>
          <cell r="H102">
            <v>0.39209408491826298</v>
          </cell>
        </row>
        <row r="103">
          <cell r="A103">
            <v>8.3339499999999997</v>
          </cell>
          <cell r="F103">
            <v>0.52428369697155675</v>
          </cell>
          <cell r="G103">
            <v>0.45048399514133197</v>
          </cell>
          <cell r="H103">
            <v>0.69127915795676975</v>
          </cell>
        </row>
        <row r="104">
          <cell r="A104">
            <v>8.4172833333333337</v>
          </cell>
          <cell r="F104">
            <v>0.6611033185302283</v>
          </cell>
          <cell r="G104">
            <v>0.4400678653589738</v>
          </cell>
          <cell r="H104">
            <v>0.49740878712652092</v>
          </cell>
        </row>
        <row r="105">
          <cell r="A105">
            <v>8.5006166666666658</v>
          </cell>
          <cell r="F105">
            <v>0.74514271721588154</v>
          </cell>
          <cell r="G105">
            <v>0.46166174757685507</v>
          </cell>
          <cell r="H105">
            <v>6.580594379423324E-2</v>
          </cell>
        </row>
        <row r="106">
          <cell r="A106">
            <v>8.5839499999999997</v>
          </cell>
          <cell r="F106">
            <v>0.32375699460663576</v>
          </cell>
          <cell r="G106">
            <v>0.44993903849818989</v>
          </cell>
          <cell r="H106">
            <v>0.2143446814507329</v>
          </cell>
        </row>
        <row r="107">
          <cell r="A107">
            <v>8.6672833333333337</v>
          </cell>
          <cell r="F107">
            <v>0.41881670778829472</v>
          </cell>
          <cell r="G107">
            <v>0.46746666359390704</v>
          </cell>
          <cell r="H107">
            <v>6.7357347267590295E-2</v>
          </cell>
        </row>
        <row r="108">
          <cell r="A108">
            <v>8.7516499999999997</v>
          </cell>
          <cell r="F108">
            <v>0.55924055612055135</v>
          </cell>
          <cell r="G108">
            <v>0.36331609561919254</v>
          </cell>
          <cell r="H108">
            <v>-7.9307528828238674E-2</v>
          </cell>
        </row>
        <row r="109">
          <cell r="A109">
            <v>8.8339499999999997</v>
          </cell>
          <cell r="F109">
            <v>8.9466465150937924E-2</v>
          </cell>
          <cell r="G109">
            <v>0.2900231468300169</v>
          </cell>
          <cell r="H109">
            <v>0.15089813380016015</v>
          </cell>
        </row>
        <row r="110">
          <cell r="A110">
            <v>8.9173166666666663</v>
          </cell>
          <cell r="F110">
            <v>0.50194500814998633</v>
          </cell>
          <cell r="G110">
            <v>0.47973495625845408</v>
          </cell>
          <cell r="H110">
            <v>-0.36756952518877078</v>
          </cell>
        </row>
        <row r="111">
          <cell r="A111">
            <v>9.0010833333333338</v>
          </cell>
          <cell r="F111">
            <v>0.771129560482817</v>
          </cell>
          <cell r="G111">
            <v>0.30965879783701034</v>
          </cell>
          <cell r="H111">
            <v>0.53224002664419945</v>
          </cell>
        </row>
        <row r="112">
          <cell r="A112">
            <v>9.0839333333333325</v>
          </cell>
          <cell r="F112">
            <v>0.45569600115348813</v>
          </cell>
          <cell r="G112">
            <v>0.41816839690771873</v>
          </cell>
          <cell r="H112">
            <v>-6.8935731731927059E-14</v>
          </cell>
        </row>
        <row r="113">
          <cell r="A113">
            <v>9.1672833333333337</v>
          </cell>
          <cell r="F113">
            <v>0.31301159739455714</v>
          </cell>
          <cell r="G113">
            <v>0.43057797706143103</v>
          </cell>
          <cell r="H113">
            <v>0.30952478812976447</v>
          </cell>
        </row>
        <row r="114">
          <cell r="A114">
            <v>9.2506166666666658</v>
          </cell>
          <cell r="F114">
            <v>0.31146473153343285</v>
          </cell>
          <cell r="G114">
            <v>0.40766532748631201</v>
          </cell>
          <cell r="H114">
            <v>0.4830749693423097</v>
          </cell>
        </row>
        <row r="115">
          <cell r="A115">
            <v>9.3345833333333328</v>
          </cell>
          <cell r="F115">
            <v>0.60925930064426337</v>
          </cell>
          <cell r="G115">
            <v>0.45897463807701744</v>
          </cell>
          <cell r="H115">
            <v>0.49953935777063296</v>
          </cell>
        </row>
        <row r="116">
          <cell r="A116">
            <v>9.4177166666666672</v>
          </cell>
          <cell r="F116">
            <v>0.6485444457731826</v>
          </cell>
          <cell r="G116">
            <v>0.44693561262535358</v>
          </cell>
          <cell r="H116">
            <v>0.90411659379361986</v>
          </cell>
        </row>
        <row r="117">
          <cell r="A117">
            <v>9.5006500000000003</v>
          </cell>
          <cell r="F117">
            <v>0.4262795319574772</v>
          </cell>
          <cell r="G117">
            <v>0.34204900683744593</v>
          </cell>
          <cell r="H117">
            <v>0.77142193121450242</v>
          </cell>
        </row>
        <row r="118">
          <cell r="A118">
            <v>9.583966666666667</v>
          </cell>
          <cell r="F118">
            <v>1.5225432032575692</v>
          </cell>
          <cell r="G118">
            <v>0.8163225252580586</v>
          </cell>
          <cell r="H118">
            <v>0.92072356745471828</v>
          </cell>
        </row>
        <row r="119">
          <cell r="A119">
            <v>9.6672833333333337</v>
          </cell>
          <cell r="F119">
            <v>0.58042950245687841</v>
          </cell>
          <cell r="G119">
            <v>0.59998591822363312</v>
          </cell>
          <cell r="H119">
            <v>1.7677480887548567</v>
          </cell>
        </row>
        <row r="120">
          <cell r="A120">
            <v>9.7506166666666658</v>
          </cell>
          <cell r="F120">
            <v>0.52300987799042964</v>
          </cell>
          <cell r="G120">
            <v>0.86888182917867063</v>
          </cell>
          <cell r="H120">
            <v>0.87903088063260781</v>
          </cell>
        </row>
        <row r="121">
          <cell r="A121">
            <v>9.8339499999999997</v>
          </cell>
          <cell r="F121">
            <v>1.1624650131801078</v>
          </cell>
          <cell r="G121">
            <v>0.47779479207334524</v>
          </cell>
          <cell r="H121">
            <v>1.569468703140942</v>
          </cell>
        </row>
        <row r="122">
          <cell r="A122">
            <v>9.9172833333333337</v>
          </cell>
          <cell r="F122">
            <v>0.7883498546676978</v>
          </cell>
          <cell r="G122">
            <v>0.65021292073180392</v>
          </cell>
          <cell r="H122">
            <v>0.93011023281113192</v>
          </cell>
        </row>
        <row r="123">
          <cell r="A123">
            <v>10.000616666666666</v>
          </cell>
          <cell r="F123">
            <v>1.8365872603726929</v>
          </cell>
          <cell r="G123">
            <v>0.98073185362838411</v>
          </cell>
          <cell r="H123">
            <v>1.7801515305725577</v>
          </cell>
        </row>
        <row r="124">
          <cell r="A124">
            <v>10.083966666666667</v>
          </cell>
          <cell r="F124">
            <v>2.0145547085818913</v>
          </cell>
          <cell r="G124">
            <v>0.87112577556534587</v>
          </cell>
          <cell r="H124">
            <v>0.54111249099209691</v>
          </cell>
        </row>
        <row r="125">
          <cell r="A125">
            <v>10.167283333333334</v>
          </cell>
          <cell r="F125">
            <v>1.9088847673735927</v>
          </cell>
          <cell r="G125">
            <v>0.93971951535609666</v>
          </cell>
          <cell r="H125">
            <v>1.9234927272342865</v>
          </cell>
        </row>
        <row r="126">
          <cell r="A126">
            <v>10.250616666666666</v>
          </cell>
          <cell r="F126">
            <v>3.1357250199444642</v>
          </cell>
          <cell r="G126">
            <v>1.3229717944428003</v>
          </cell>
          <cell r="H126">
            <v>0.9303748810323722</v>
          </cell>
        </row>
        <row r="127">
          <cell r="A127">
            <v>10.33395</v>
          </cell>
          <cell r="F127">
            <v>2.4851955399646708</v>
          </cell>
          <cell r="G127">
            <v>0.81509893795674049</v>
          </cell>
          <cell r="H127">
            <v>1.5792423958414092</v>
          </cell>
        </row>
        <row r="128">
          <cell r="A128">
            <v>10.417283333333334</v>
          </cell>
          <cell r="F128">
            <v>3.9010347457930776</v>
          </cell>
          <cell r="G128">
            <v>1.2279580209814926</v>
          </cell>
          <cell r="H128">
            <v>1.5083849908873614</v>
          </cell>
        </row>
        <row r="129">
          <cell r="A129">
            <v>10.500633333333333</v>
          </cell>
          <cell r="F129">
            <v>5.1359694256506492</v>
          </cell>
          <cell r="G129">
            <v>0.97103510302187435</v>
          </cell>
          <cell r="H129">
            <v>0.2754964558170041</v>
          </cell>
        </row>
        <row r="130">
          <cell r="A130">
            <v>10.584250000000001</v>
          </cell>
          <cell r="F130">
            <v>6.7785880216915739</v>
          </cell>
          <cell r="G130">
            <v>1.8217984404238718</v>
          </cell>
          <cell r="H130">
            <v>2.5282071209230899</v>
          </cell>
        </row>
        <row r="131">
          <cell r="A131">
            <v>10.667283333333334</v>
          </cell>
          <cell r="F131">
            <v>15.757746596701343</v>
          </cell>
          <cell r="G131">
            <v>1.9084063792661476</v>
          </cell>
          <cell r="H131">
            <v>0.34459482869388458</v>
          </cell>
        </row>
        <row r="132">
          <cell r="A132">
            <v>10.750633333333333</v>
          </cell>
          <cell r="F132">
            <v>-187.0682105506047</v>
          </cell>
          <cell r="G132">
            <v>1.1610495246702903</v>
          </cell>
          <cell r="H132">
            <v>0.80593574998323314</v>
          </cell>
        </row>
        <row r="133">
          <cell r="A133">
            <v>10.83395</v>
          </cell>
          <cell r="F133">
            <v>-9.3352588398409893</v>
          </cell>
          <cell r="G133">
            <v>1.1422631584132088</v>
          </cell>
          <cell r="H133">
            <v>4.4099112776367253</v>
          </cell>
        </row>
        <row r="134">
          <cell r="A134">
            <v>10.917299999999999</v>
          </cell>
          <cell r="F134">
            <v>-14.740518054512224</v>
          </cell>
          <cell r="G134">
            <v>1.4222846073221114</v>
          </cell>
          <cell r="H134">
            <v>1.984946465148711</v>
          </cell>
        </row>
        <row r="135">
          <cell r="A135">
            <v>11.000616666666666</v>
          </cell>
          <cell r="F135">
            <v>2.596178675921692</v>
          </cell>
          <cell r="G135">
            <v>1.842204830848577</v>
          </cell>
          <cell r="H135">
            <v>0</v>
          </cell>
        </row>
        <row r="136">
          <cell r="A136">
            <v>11.084</v>
          </cell>
          <cell r="F136">
            <v>22.164339227312489</v>
          </cell>
          <cell r="G136">
            <v>1.2164551546105764</v>
          </cell>
          <cell r="H136">
            <v>-1.1597164688574491</v>
          </cell>
        </row>
        <row r="137">
          <cell r="A137">
            <v>11.167316666666666</v>
          </cell>
          <cell r="F137">
            <v>-3.0186114091245044</v>
          </cell>
          <cell r="G137">
            <v>1.0862282222343935</v>
          </cell>
          <cell r="H137">
            <v>1.964512801013538</v>
          </cell>
        </row>
        <row r="138">
          <cell r="A138">
            <v>11.250633333333333</v>
          </cell>
          <cell r="F138">
            <v>-3.5452570664922844</v>
          </cell>
          <cell r="G138">
            <v>1.7518839865213842</v>
          </cell>
          <cell r="H138">
            <v>2.5266871850771326</v>
          </cell>
        </row>
        <row r="139">
          <cell r="A139">
            <v>11.333983333333334</v>
          </cell>
          <cell r="F139">
            <v>-4.7254517747517939</v>
          </cell>
          <cell r="G139">
            <v>-0.22606890790651066</v>
          </cell>
          <cell r="H139">
            <v>-1.4383447442099557</v>
          </cell>
        </row>
        <row r="140">
          <cell r="A140">
            <v>11.417316666666666</v>
          </cell>
          <cell r="F140">
            <v>-2.6720179519194427</v>
          </cell>
          <cell r="G140">
            <v>-1.1454372645934894</v>
          </cell>
          <cell r="H140">
            <v>2.7289186181200749</v>
          </cell>
        </row>
        <row r="141">
          <cell r="A141">
            <v>11.500633333333333</v>
          </cell>
          <cell r="F141">
            <v>-4.1517136559515864</v>
          </cell>
          <cell r="G141">
            <v>-0.43379788291170818</v>
          </cell>
          <cell r="H141">
            <v>-1.5396068010704926</v>
          </cell>
        </row>
        <row r="142">
          <cell r="A142">
            <v>11.583966666666667</v>
          </cell>
          <cell r="F142">
            <v>2.1829120318428415E-12</v>
          </cell>
          <cell r="G142">
            <v>0.44997011964576233</v>
          </cell>
          <cell r="H142">
            <v>6.9911571359804874E-13</v>
          </cell>
        </row>
        <row r="143">
          <cell r="A143">
            <v>11.667350000000001</v>
          </cell>
          <cell r="F143">
            <v>99.118672119339735</v>
          </cell>
          <cell r="G143">
            <v>0.69189302796457974</v>
          </cell>
          <cell r="H143">
            <v>-0.7842476978803351</v>
          </cell>
        </row>
        <row r="144">
          <cell r="A144">
            <v>11.750683333333333</v>
          </cell>
          <cell r="F144">
            <v>-46.345249080297421</v>
          </cell>
          <cell r="G144">
            <v>0</v>
          </cell>
          <cell r="H144">
            <v>3.7847406182752299</v>
          </cell>
        </row>
        <row r="145">
          <cell r="A145">
            <v>11.834</v>
          </cell>
          <cell r="F145">
            <v>-8.7185934192060834</v>
          </cell>
          <cell r="G145">
            <v>1.2945003227106557</v>
          </cell>
          <cell r="H145">
            <v>5.5294629789665439</v>
          </cell>
        </row>
        <row r="146">
          <cell r="A146">
            <v>11.918783333333334</v>
          </cell>
          <cell r="F146">
            <v>-21.795783280980334</v>
          </cell>
          <cell r="G146">
            <v>-0.23100109451187337</v>
          </cell>
          <cell r="H146">
            <v>-2.2082483784380527</v>
          </cell>
        </row>
        <row r="147">
          <cell r="A147">
            <v>12.003133333333333</v>
          </cell>
          <cell r="F147">
            <v>-6.5436308487396833</v>
          </cell>
          <cell r="G147">
            <v>0.28527477398014012</v>
          </cell>
          <cell r="H147">
            <v>0</v>
          </cell>
        </row>
        <row r="148">
          <cell r="A148">
            <v>12.084016666666667</v>
          </cell>
          <cell r="F148">
            <v>-18.084188998974156</v>
          </cell>
          <cell r="G148">
            <v>2.2229841084158957</v>
          </cell>
          <cell r="H148">
            <v>0</v>
          </cell>
        </row>
        <row r="149">
          <cell r="A149">
            <v>12.167350000000001</v>
          </cell>
          <cell r="F149">
            <v>-3.2503877489951885</v>
          </cell>
          <cell r="G149">
            <v>2.2205496040570982</v>
          </cell>
          <cell r="H149">
            <v>1.1161937934519353</v>
          </cell>
        </row>
        <row r="150">
          <cell r="A150">
            <v>12.250683333333333</v>
          </cell>
          <cell r="F150">
            <v>-2.5576171327521138</v>
          </cell>
          <cell r="G150">
            <v>2.1408749548232784</v>
          </cell>
          <cell r="H150">
            <v>3.0874580171167056</v>
          </cell>
        </row>
        <row r="151">
          <cell r="A151">
            <v>12.334016666666667</v>
          </cell>
          <cell r="F151">
            <v>0</v>
          </cell>
          <cell r="G151">
            <v>0.94063953970885072</v>
          </cell>
          <cell r="H151">
            <v>1.9590080875864826</v>
          </cell>
        </row>
        <row r="152">
          <cell r="A152">
            <v>12.421166666666666</v>
          </cell>
          <cell r="F152">
            <v>0</v>
          </cell>
          <cell r="G152">
            <v>-1.1743396240966835</v>
          </cell>
          <cell r="H152">
            <v>-2.6431170081759663</v>
          </cell>
        </row>
        <row r="153">
          <cell r="A153">
            <v>12.504083333333334</v>
          </cell>
          <cell r="F153">
            <v>-1.5413294566916118</v>
          </cell>
          <cell r="G153">
            <v>-1.4877806336225621</v>
          </cell>
          <cell r="H153">
            <v>6.0768845679198034</v>
          </cell>
        </row>
        <row r="154">
          <cell r="A154">
            <v>12.583966666666667</v>
          </cell>
          <cell r="F154">
            <v>0.85448833239117061</v>
          </cell>
          <cell r="G154">
            <v>-1.9546751531494622</v>
          </cell>
          <cell r="H154">
            <v>-3.2207773534013246</v>
          </cell>
        </row>
        <row r="155">
          <cell r="A155">
            <v>12.667316666666666</v>
          </cell>
          <cell r="F155">
            <v>-3.0529608024210479</v>
          </cell>
          <cell r="G155">
            <v>-0.33120499644452778</v>
          </cell>
          <cell r="H155">
            <v>-1.2561679809395698</v>
          </cell>
        </row>
        <row r="156">
          <cell r="A156">
            <v>12.75065</v>
          </cell>
          <cell r="F156">
            <v>-1.3325332717784812</v>
          </cell>
          <cell r="G156">
            <v>-0.32237186035247606</v>
          </cell>
          <cell r="H156">
            <v>1.4033524646482529</v>
          </cell>
        </row>
        <row r="157">
          <cell r="A157">
            <v>12.833983333333334</v>
          </cell>
          <cell r="F157">
            <v>10.769202195424874</v>
          </cell>
          <cell r="G157">
            <v>0</v>
          </cell>
          <cell r="H157">
            <v>4.1569688497421877</v>
          </cell>
        </row>
        <row r="158">
          <cell r="A158">
            <v>12.917316666666666</v>
          </cell>
          <cell r="F158">
            <v>3.9941255177142936</v>
          </cell>
          <cell r="G158">
            <v>0.62162326918239597</v>
          </cell>
          <cell r="H158">
            <v>13.827021561683228</v>
          </cell>
        </row>
        <row r="159">
          <cell r="A159">
            <v>13.00065</v>
          </cell>
          <cell r="F159">
            <v>3.3538440701589645</v>
          </cell>
          <cell r="G159">
            <v>0.97792721564838148</v>
          </cell>
          <cell r="H159">
            <v>6.1512584997226103</v>
          </cell>
        </row>
        <row r="160">
          <cell r="A160">
            <v>13.084016666666667</v>
          </cell>
          <cell r="F160">
            <v>0</v>
          </cell>
          <cell r="G160">
            <v>-0.63642204898389576</v>
          </cell>
          <cell r="H160">
            <v>-105.88116219100829</v>
          </cell>
        </row>
        <row r="161">
          <cell r="A161">
            <v>13.167350000000001</v>
          </cell>
          <cell r="F161">
            <v>4.9678916514178244</v>
          </cell>
          <cell r="G161">
            <v>1.0034739041641165</v>
          </cell>
          <cell r="H161">
            <v>0</v>
          </cell>
        </row>
        <row r="162">
          <cell r="A162">
            <v>13.250683333333333</v>
          </cell>
          <cell r="F162">
            <v>-47.708566483549767</v>
          </cell>
          <cell r="G162">
            <v>2.9738574340299522</v>
          </cell>
          <cell r="H162">
            <v>-12.47094730608428</v>
          </cell>
        </row>
        <row r="163">
          <cell r="A163">
            <v>13.334016666666667</v>
          </cell>
          <cell r="F163">
            <v>-7.2228229010102627</v>
          </cell>
          <cell r="G163">
            <v>2.0100898725789538</v>
          </cell>
          <cell r="H163">
            <v>2.242626674306671</v>
          </cell>
        </row>
        <row r="164">
          <cell r="A164">
            <v>13.417350000000001</v>
          </cell>
          <cell r="F164">
            <v>-5.9419845623862271</v>
          </cell>
          <cell r="G164">
            <v>1.7842411480423939</v>
          </cell>
          <cell r="H164">
            <v>-7.1174512467210747</v>
          </cell>
        </row>
        <row r="165">
          <cell r="A165">
            <v>13.500683333333333</v>
          </cell>
          <cell r="F165">
            <v>-3.5944775500448656</v>
          </cell>
          <cell r="G165">
            <v>4.8687774808740061</v>
          </cell>
          <cell r="H165">
            <v>-2.348517373957435</v>
          </cell>
        </row>
        <row r="166">
          <cell r="A166">
            <v>13.584033333333334</v>
          </cell>
          <cell r="F166">
            <v>-1.3436504017559585</v>
          </cell>
          <cell r="G166">
            <v>-0.69477848623481642</v>
          </cell>
          <cell r="H166">
            <v>0.95027558430782755</v>
          </cell>
        </row>
        <row r="167">
          <cell r="A167">
            <v>13.667350000000001</v>
          </cell>
          <cell r="F167">
            <v>0.43528236785780078</v>
          </cell>
          <cell r="G167">
            <v>0.73795350731876852</v>
          </cell>
          <cell r="H167">
            <v>-1.5218549484305639</v>
          </cell>
        </row>
        <row r="168">
          <cell r="A168">
            <v>13.750683333333333</v>
          </cell>
          <cell r="F168">
            <v>5.4399246070381224</v>
          </cell>
          <cell r="G168">
            <v>-1.972595589973863</v>
          </cell>
          <cell r="H168">
            <v>2.9246227583920783</v>
          </cell>
        </row>
        <row r="169">
          <cell r="A169">
            <v>13.834016666666667</v>
          </cell>
          <cell r="F169">
            <v>0.66784111586874295</v>
          </cell>
          <cell r="G169">
            <v>1.5290129829797252</v>
          </cell>
          <cell r="H169">
            <v>0</v>
          </cell>
        </row>
        <row r="170">
          <cell r="A170">
            <v>13.917350000000001</v>
          </cell>
          <cell r="F170">
            <v>5.1548763709580774</v>
          </cell>
          <cell r="G170">
            <v>4.1035513335464415</v>
          </cell>
          <cell r="H170">
            <v>0</v>
          </cell>
        </row>
        <row r="171">
          <cell r="A171">
            <v>14.000683333333333</v>
          </cell>
          <cell r="F171">
            <v>13.263596636628948</v>
          </cell>
          <cell r="G171">
            <v>25.965699400962006</v>
          </cell>
          <cell r="H171">
            <v>5.5283280067421012</v>
          </cell>
        </row>
        <row r="172">
          <cell r="A172">
            <v>14.084116666666667</v>
          </cell>
          <cell r="F172">
            <v>-178.81833865313493</v>
          </cell>
          <cell r="G172">
            <v>-48.552152852677288</v>
          </cell>
          <cell r="H172">
            <v>-4.3290441938247719</v>
          </cell>
        </row>
        <row r="173">
          <cell r="A173">
            <v>14.167533333333333</v>
          </cell>
          <cell r="F173">
            <v>-11.485260889695574</v>
          </cell>
          <cell r="G173">
            <v>-9.6145561583319452</v>
          </cell>
          <cell r="H173">
            <v>24.214531332379828</v>
          </cell>
        </row>
        <row r="174">
          <cell r="A174">
            <v>14.250666666666667</v>
          </cell>
          <cell r="F174">
            <v>5.9891579714999459</v>
          </cell>
          <cell r="G174">
            <v>-5.954394591975098</v>
          </cell>
          <cell r="H174">
            <v>-28.347750631976055</v>
          </cell>
        </row>
        <row r="175">
          <cell r="A175">
            <v>14.334016666666667</v>
          </cell>
          <cell r="F175">
            <v>-5.8965211066940624</v>
          </cell>
          <cell r="G175">
            <v>-3.8912488531552993</v>
          </cell>
          <cell r="H175">
            <v>-4.5125155293306314</v>
          </cell>
        </row>
        <row r="176">
          <cell r="A176">
            <v>14.417350000000001</v>
          </cell>
          <cell r="F176">
            <v>-3.5715610901305777E-12</v>
          </cell>
          <cell r="G176">
            <v>-3.7009173378990332</v>
          </cell>
          <cell r="H176">
            <v>-4.2434321272079476</v>
          </cell>
        </row>
        <row r="177">
          <cell r="A177">
            <v>14.500683333333333</v>
          </cell>
          <cell r="F177">
            <v>3.7542133550988495</v>
          </cell>
          <cell r="G177">
            <v>-2.5240422334715551</v>
          </cell>
          <cell r="H177">
            <v>-2.1720519062898518</v>
          </cell>
        </row>
        <row r="178">
          <cell r="A178">
            <v>14.584033333333334</v>
          </cell>
          <cell r="F178">
            <v>-4.1453691523321989</v>
          </cell>
          <cell r="G178">
            <v>-1.8053288198568354</v>
          </cell>
          <cell r="H178">
            <v>-1.8387888476279297</v>
          </cell>
        </row>
        <row r="179">
          <cell r="A179">
            <v>14.667350000000001</v>
          </cell>
          <cell r="F179">
            <v>1.4649957995185605</v>
          </cell>
          <cell r="G179">
            <v>-1.0140148452452273</v>
          </cell>
          <cell r="H179">
            <v>-3.0265373644415687</v>
          </cell>
        </row>
        <row r="180">
          <cell r="A180">
            <v>14.7509</v>
          </cell>
          <cell r="F180">
            <v>-0.32251502542254812</v>
          </cell>
          <cell r="G180">
            <v>0.15944910776783766</v>
          </cell>
          <cell r="H180">
            <v>-1.6695598218266863</v>
          </cell>
        </row>
        <row r="181">
          <cell r="A181">
            <v>14.834</v>
          </cell>
          <cell r="F181">
            <v>8.1635729761916682</v>
          </cell>
          <cell r="G181">
            <v>-1.0287330315189833</v>
          </cell>
          <cell r="H181">
            <v>-4.4435686469604239</v>
          </cell>
        </row>
        <row r="182">
          <cell r="A182">
            <v>14.917350000000001</v>
          </cell>
          <cell r="F182">
            <v>226.7609983775103</v>
          </cell>
          <cell r="G182">
            <v>-0.85361602084850974</v>
          </cell>
          <cell r="H182">
            <v>-1.5416013665130883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1.7666666666666666E-3</v>
          </cell>
        </row>
        <row r="4">
          <cell r="A4">
            <v>8.4233333333333327E-2</v>
          </cell>
        </row>
        <row r="5">
          <cell r="A5">
            <v>0.16758333333333333</v>
          </cell>
        </row>
        <row r="6">
          <cell r="A6">
            <v>0.25093333333333334</v>
          </cell>
        </row>
        <row r="7">
          <cell r="A7">
            <v>0.33426666666666666</v>
          </cell>
        </row>
        <row r="8">
          <cell r="A8">
            <v>0.41760000000000003</v>
          </cell>
          <cell r="F8">
            <v>0.17756666335063093</v>
          </cell>
          <cell r="G8">
            <v>0.15803368027380305</v>
          </cell>
          <cell r="H8">
            <v>0.20980694718498852</v>
          </cell>
        </row>
        <row r="9">
          <cell r="A9">
            <v>0.50160000000000005</v>
          </cell>
          <cell r="F9">
            <v>0.22376716812025116</v>
          </cell>
          <cell r="G9">
            <v>0.26091702390398347</v>
          </cell>
          <cell r="H9">
            <v>0.35970739742519869</v>
          </cell>
        </row>
        <row r="10">
          <cell r="A10">
            <v>0.58430000000000004</v>
          </cell>
          <cell r="F10">
            <v>0.27340343695003144</v>
          </cell>
          <cell r="G10">
            <v>0.25238123690643316</v>
          </cell>
          <cell r="H10">
            <v>0.38594849816680804</v>
          </cell>
        </row>
        <row r="11">
          <cell r="A11">
            <v>0.6676333333333333</v>
          </cell>
          <cell r="F11">
            <v>0.33086014207807418</v>
          </cell>
          <cell r="G11">
            <v>0.32591935703876229</v>
          </cell>
          <cell r="H11">
            <v>0.49029889684071953</v>
          </cell>
        </row>
        <row r="12">
          <cell r="A12">
            <v>0.75096666666666667</v>
          </cell>
          <cell r="F12">
            <v>0.37133170620593381</v>
          </cell>
          <cell r="G12">
            <v>0.34537385987069613</v>
          </cell>
          <cell r="H12">
            <v>0.50936343727231093</v>
          </cell>
        </row>
        <row r="13">
          <cell r="A13">
            <v>0.83430000000000004</v>
          </cell>
          <cell r="F13">
            <v>0.44002040914939472</v>
          </cell>
          <cell r="G13">
            <v>0.3511989584231201</v>
          </cell>
          <cell r="H13">
            <v>0.22700641932469362</v>
          </cell>
        </row>
        <row r="14">
          <cell r="A14">
            <v>0.9176333333333333</v>
          </cell>
          <cell r="F14">
            <v>0.46727217991435649</v>
          </cell>
          <cell r="G14">
            <v>0.42683490202786201</v>
          </cell>
          <cell r="H14">
            <v>0.59225616236765721</v>
          </cell>
        </row>
        <row r="15">
          <cell r="A15">
            <v>1.0009833333333333</v>
          </cell>
          <cell r="F15">
            <v>0.51500151048116516</v>
          </cell>
          <cell r="G15">
            <v>0.33650718432532684</v>
          </cell>
          <cell r="H15">
            <v>0.45765004832836725</v>
          </cell>
        </row>
        <row r="16">
          <cell r="A16">
            <v>1.0849500000000001</v>
          </cell>
          <cell r="F16">
            <v>0.52128276221329095</v>
          </cell>
          <cell r="G16">
            <v>0.41212682430060527</v>
          </cell>
          <cell r="H16">
            <v>0.42876491557324503</v>
          </cell>
        </row>
        <row r="17">
          <cell r="A17">
            <v>1.1676666666666666</v>
          </cell>
          <cell r="F17">
            <v>0.52152125107462532</v>
          </cell>
          <cell r="G17">
            <v>0.49010354670625356</v>
          </cell>
          <cell r="H17">
            <v>0.52747535209498397</v>
          </cell>
        </row>
        <row r="18">
          <cell r="A18">
            <v>1.2509999999999999</v>
          </cell>
          <cell r="F18">
            <v>0.50633578495827503</v>
          </cell>
          <cell r="G18">
            <v>0.49021552513472305</v>
          </cell>
          <cell r="H18">
            <v>0.48283023271747799</v>
          </cell>
        </row>
        <row r="19">
          <cell r="A19">
            <v>1.3343333333333334</v>
          </cell>
          <cell r="F19">
            <v>0.49915700551979308</v>
          </cell>
          <cell r="G19">
            <v>0.60118203080229704</v>
          </cell>
          <cell r="H19">
            <v>0.57252820428105888</v>
          </cell>
        </row>
        <row r="20">
          <cell r="A20">
            <v>1.4176666666666666</v>
          </cell>
          <cell r="F20">
            <v>0.52425553818060389</v>
          </cell>
          <cell r="G20">
            <v>0.62772734623423554</v>
          </cell>
          <cell r="H20">
            <v>0.50574973743301455</v>
          </cell>
        </row>
        <row r="21">
          <cell r="A21">
            <v>1.5009999999999999</v>
          </cell>
          <cell r="F21">
            <v>0.55622734136029939</v>
          </cell>
          <cell r="G21">
            <v>0.55038797465739242</v>
          </cell>
          <cell r="H21">
            <v>0.55619036830193513</v>
          </cell>
        </row>
        <row r="22">
          <cell r="A22">
            <v>1.5843333333333334</v>
          </cell>
          <cell r="F22">
            <v>0.56435573074570378</v>
          </cell>
          <cell r="G22">
            <v>0.56848706465783483</v>
          </cell>
          <cell r="H22">
            <v>0.84049486581609734</v>
          </cell>
        </row>
        <row r="23">
          <cell r="A23">
            <v>1.66855</v>
          </cell>
          <cell r="F23">
            <v>0.54913516123124773</v>
          </cell>
          <cell r="G23">
            <v>0.54699597648398213</v>
          </cell>
          <cell r="H23">
            <v>0.45957197806778821</v>
          </cell>
        </row>
        <row r="24">
          <cell r="A24">
            <v>1.7509999999999999</v>
          </cell>
          <cell r="F24">
            <v>0.55275546651345597</v>
          </cell>
          <cell r="G24">
            <v>0.64687788401167257</v>
          </cell>
          <cell r="H24">
            <v>0.82264236038768634</v>
          </cell>
        </row>
        <row r="25">
          <cell r="A25">
            <v>1.8343333333333334</v>
          </cell>
          <cell r="F25">
            <v>0.50449113172360904</v>
          </cell>
          <cell r="G25">
            <v>0.62069403755538433</v>
          </cell>
          <cell r="H25">
            <v>0.64740200297002526</v>
          </cell>
        </row>
        <row r="26">
          <cell r="A26">
            <v>1.9177333333333333</v>
          </cell>
          <cell r="F26">
            <v>0.52946602292686418</v>
          </cell>
          <cell r="G26">
            <v>0.56744192810601624</v>
          </cell>
          <cell r="H26">
            <v>0.54266586390450011</v>
          </cell>
        </row>
        <row r="27">
          <cell r="A27">
            <v>2.0009999999999999</v>
          </cell>
          <cell r="F27">
            <v>0.5631534239512288</v>
          </cell>
          <cell r="G27">
            <v>0.4601983816114058</v>
          </cell>
          <cell r="H27">
            <v>0.40220434428421531</v>
          </cell>
        </row>
        <row r="28">
          <cell r="A28">
            <v>2.0843500000000001</v>
          </cell>
          <cell r="F28">
            <v>0.57320808833815318</v>
          </cell>
          <cell r="G28">
            <v>0.47539673060063881</v>
          </cell>
          <cell r="H28">
            <v>0.51198300716644873</v>
          </cell>
        </row>
        <row r="29">
          <cell r="A29">
            <v>2.1676666666666669</v>
          </cell>
          <cell r="F29">
            <v>0.52781764761203831</v>
          </cell>
          <cell r="G29">
            <v>0.38633241846431576</v>
          </cell>
          <cell r="H29">
            <v>0.55228822157013435</v>
          </cell>
        </row>
        <row r="30">
          <cell r="A30">
            <v>2.2509999999999999</v>
          </cell>
          <cell r="F30">
            <v>0.51445429661362285</v>
          </cell>
          <cell r="G30">
            <v>0.50933441441699723</v>
          </cell>
          <cell r="H30">
            <v>0.53457278352249837</v>
          </cell>
        </row>
        <row r="31">
          <cell r="A31">
            <v>2.3349166666666665</v>
          </cell>
          <cell r="F31">
            <v>0.51056795175929348</v>
          </cell>
          <cell r="G31">
            <v>0.46590998450917859</v>
          </cell>
          <cell r="H31">
            <v>0.29143546651355595</v>
          </cell>
        </row>
        <row r="32">
          <cell r="A32">
            <v>2.4176500000000001</v>
          </cell>
          <cell r="F32">
            <v>0.54238782653426731</v>
          </cell>
          <cell r="G32">
            <v>0.53616946187796388</v>
          </cell>
          <cell r="H32">
            <v>0.37554311101225246</v>
          </cell>
        </row>
        <row r="33">
          <cell r="A33">
            <v>2.5010333333333334</v>
          </cell>
          <cell r="F33">
            <v>0.5665038261382549</v>
          </cell>
          <cell r="G33">
            <v>0.43846988396741132</v>
          </cell>
          <cell r="H33">
            <v>0.17185991963804653</v>
          </cell>
        </row>
        <row r="34">
          <cell r="A34">
            <v>2.5844</v>
          </cell>
          <cell r="F34">
            <v>0.5786274619126327</v>
          </cell>
          <cell r="G34">
            <v>0.46883335211378707</v>
          </cell>
          <cell r="H34">
            <v>0.43061992615960315</v>
          </cell>
        </row>
        <row r="35">
          <cell r="A35">
            <v>2.6676833333333332</v>
          </cell>
          <cell r="F35">
            <v>0.50202989390123876</v>
          </cell>
          <cell r="G35">
            <v>0.45853106458761839</v>
          </cell>
          <cell r="H35">
            <v>0.54799633314457774</v>
          </cell>
        </row>
        <row r="36">
          <cell r="A36">
            <v>2.7510166666666667</v>
          </cell>
          <cell r="F36">
            <v>0.49931823316472895</v>
          </cell>
          <cell r="G36">
            <v>0.54727314519366121</v>
          </cell>
          <cell r="H36">
            <v>0.79185787727935109</v>
          </cell>
        </row>
        <row r="37">
          <cell r="A37">
            <v>2.8343500000000001</v>
          </cell>
          <cell r="F37">
            <v>0.53352111883746922</v>
          </cell>
          <cell r="G37">
            <v>0.50571912990031498</v>
          </cell>
          <cell r="H37">
            <v>0.49075761270976309</v>
          </cell>
        </row>
        <row r="38">
          <cell r="A38">
            <v>2.9177</v>
          </cell>
          <cell r="F38">
            <v>0.56584735532267727</v>
          </cell>
          <cell r="G38">
            <v>0.47552020313821075</v>
          </cell>
          <cell r="H38">
            <v>0.38051509773419073</v>
          </cell>
        </row>
        <row r="39">
          <cell r="A39">
            <v>3.0010333333333334</v>
          </cell>
          <cell r="F39">
            <v>0.54823523929007789</v>
          </cell>
          <cell r="G39">
            <v>0.55744795537164848</v>
          </cell>
          <cell r="H39">
            <v>0.49814225351231439</v>
          </cell>
        </row>
        <row r="40">
          <cell r="A40">
            <v>3.0847833333333332</v>
          </cell>
          <cell r="F40">
            <v>0.50583661337504815</v>
          </cell>
          <cell r="G40">
            <v>0.55790397399961256</v>
          </cell>
          <cell r="H40">
            <v>0.64492536324600858</v>
          </cell>
        </row>
        <row r="41">
          <cell r="A41">
            <v>3.1676666666666669</v>
          </cell>
          <cell r="F41">
            <v>0.55551501066432496</v>
          </cell>
          <cell r="G41">
            <v>0.51878255240792259</v>
          </cell>
          <cell r="H41">
            <v>0.65960646013488278</v>
          </cell>
        </row>
        <row r="42">
          <cell r="A42">
            <v>3.2510333333333334</v>
          </cell>
          <cell r="F42">
            <v>0.5003212898449545</v>
          </cell>
          <cell r="G42">
            <v>0.53462400472589489</v>
          </cell>
          <cell r="H42">
            <v>0.77230537728210358</v>
          </cell>
        </row>
        <row r="43">
          <cell r="A43">
            <v>3.3343666666666665</v>
          </cell>
          <cell r="F43">
            <v>0.48732407489754265</v>
          </cell>
          <cell r="G43">
            <v>0.62110802306633517</v>
          </cell>
          <cell r="H43">
            <v>0.63260050801207002</v>
          </cell>
        </row>
        <row r="44">
          <cell r="A44">
            <v>3.4177</v>
          </cell>
          <cell r="F44">
            <v>0.51506307338265167</v>
          </cell>
          <cell r="G44">
            <v>0.62120210777029905</v>
          </cell>
          <cell r="H44">
            <v>0.68871893947059304</v>
          </cell>
        </row>
        <row r="45">
          <cell r="A45">
            <v>3.5014500000000002</v>
          </cell>
          <cell r="F45">
            <v>0.51006229067383757</v>
          </cell>
          <cell r="G45">
            <v>0.51513082639747354</v>
          </cell>
          <cell r="H45">
            <v>0.29831795812343986</v>
          </cell>
        </row>
        <row r="46">
          <cell r="A46">
            <v>3.5843500000000001</v>
          </cell>
          <cell r="F46">
            <v>0.57055659757263544</v>
          </cell>
          <cell r="G46">
            <v>0.44828440910931322</v>
          </cell>
          <cell r="H46">
            <v>0.45607275912491063</v>
          </cell>
        </row>
        <row r="47">
          <cell r="A47">
            <v>3.6677</v>
          </cell>
          <cell r="F47">
            <v>0.51766297479806855</v>
          </cell>
          <cell r="G47">
            <v>0.52458715806083478</v>
          </cell>
          <cell r="H47">
            <v>0.50768425767049086</v>
          </cell>
        </row>
        <row r="48">
          <cell r="A48">
            <v>3.7510333333333334</v>
          </cell>
          <cell r="F48">
            <v>0.50356069582371532</v>
          </cell>
          <cell r="G48">
            <v>0.60756813341823313</v>
          </cell>
          <cell r="H48">
            <v>0.40884574669844737</v>
          </cell>
        </row>
        <row r="49">
          <cell r="A49">
            <v>3.8343666666666665</v>
          </cell>
          <cell r="F49">
            <v>0.54384041602975663</v>
          </cell>
          <cell r="G49">
            <v>0.56533143850437673</v>
          </cell>
          <cell r="H49">
            <v>0.47792269628901163</v>
          </cell>
        </row>
        <row r="50">
          <cell r="A50">
            <v>3.9176833333333332</v>
          </cell>
          <cell r="F50">
            <v>0.57267515223900733</v>
          </cell>
          <cell r="G50">
            <v>0.59055223531327616</v>
          </cell>
          <cell r="H50">
            <v>0.56451875600730483</v>
          </cell>
        </row>
        <row r="51">
          <cell r="A51">
            <v>4.001033333333333</v>
          </cell>
          <cell r="F51">
            <v>0.54758124834932764</v>
          </cell>
          <cell r="G51">
            <v>0.51020967131344941</v>
          </cell>
          <cell r="H51">
            <v>0.45434075364135851</v>
          </cell>
        </row>
        <row r="52">
          <cell r="A52">
            <v>4.084883333333333</v>
          </cell>
          <cell r="F52">
            <v>0.57794044436758052</v>
          </cell>
          <cell r="G52">
            <v>0.44986285604128218</v>
          </cell>
          <cell r="H52">
            <v>0.51332653075256707</v>
          </cell>
        </row>
        <row r="53">
          <cell r="A53">
            <v>4.1676833333333336</v>
          </cell>
          <cell r="F53">
            <v>0.57803458876132763</v>
          </cell>
          <cell r="G53">
            <v>0.51889491667167331</v>
          </cell>
          <cell r="H53">
            <v>0.59011850575923086</v>
          </cell>
        </row>
        <row r="54">
          <cell r="A54">
            <v>4.2534166666666664</v>
          </cell>
          <cell r="F54">
            <v>0.56043223820268051</v>
          </cell>
          <cell r="G54">
            <v>0.49834905330830126</v>
          </cell>
          <cell r="H54">
            <v>0.599206123034289</v>
          </cell>
        </row>
        <row r="55">
          <cell r="A55">
            <v>4.3343499999999997</v>
          </cell>
          <cell r="F55">
            <v>0.5079078871351127</v>
          </cell>
          <cell r="G55">
            <v>0.62651148999794415</v>
          </cell>
          <cell r="H55">
            <v>0.51984354923661646</v>
          </cell>
        </row>
        <row r="56">
          <cell r="A56">
            <v>4.4178333333333333</v>
          </cell>
          <cell r="F56">
            <v>0.54677763686662728</v>
          </cell>
          <cell r="G56">
            <v>0.57108424994346285</v>
          </cell>
          <cell r="H56">
            <v>0.55965306539290594</v>
          </cell>
        </row>
        <row r="57">
          <cell r="A57">
            <v>4.501033333333333</v>
          </cell>
          <cell r="F57">
            <v>0.5884776009036542</v>
          </cell>
          <cell r="G57">
            <v>0.59318527221320072</v>
          </cell>
          <cell r="H57">
            <v>0.66891605447668778</v>
          </cell>
        </row>
        <row r="58">
          <cell r="A58">
            <v>4.5847666666666669</v>
          </cell>
          <cell r="F58">
            <v>0.54644913603092593</v>
          </cell>
          <cell r="G58">
            <v>0.58517763084750241</v>
          </cell>
          <cell r="H58">
            <v>0.63061485382372251</v>
          </cell>
        </row>
        <row r="59">
          <cell r="A59">
            <v>4.6676833333333336</v>
          </cell>
          <cell r="F59">
            <v>0.52050555376025487</v>
          </cell>
          <cell r="G59">
            <v>0.57854667133168114</v>
          </cell>
          <cell r="H59">
            <v>0.84198719685426815</v>
          </cell>
        </row>
        <row r="60">
          <cell r="A60">
            <v>4.751033333333333</v>
          </cell>
          <cell r="F60">
            <v>0.62155453718809539</v>
          </cell>
          <cell r="G60">
            <v>0.62963243198568797</v>
          </cell>
          <cell r="H60">
            <v>0.56588145690460423</v>
          </cell>
        </row>
        <row r="61">
          <cell r="A61">
            <v>4.8343666666666669</v>
          </cell>
          <cell r="F61">
            <v>0.60238190689562543</v>
          </cell>
          <cell r="G61">
            <v>0.62295397169798894</v>
          </cell>
          <cell r="H61">
            <v>0.53712408063545514</v>
          </cell>
        </row>
        <row r="62">
          <cell r="A62">
            <v>4.9179166666666667</v>
          </cell>
          <cell r="F62">
            <v>0.58806058238964731</v>
          </cell>
          <cell r="G62">
            <v>0.7103813168525478</v>
          </cell>
          <cell r="H62">
            <v>0.66675602118030741</v>
          </cell>
        </row>
        <row r="63">
          <cell r="A63">
            <v>5.0010166666666667</v>
          </cell>
          <cell r="F63">
            <v>0.58663197784197862</v>
          </cell>
          <cell r="G63">
            <v>0.63126379356243079</v>
          </cell>
          <cell r="H63">
            <v>0.82503027161718001</v>
          </cell>
        </row>
        <row r="64">
          <cell r="A64">
            <v>5.0843666666666669</v>
          </cell>
          <cell r="F64">
            <v>0.57367742846644465</v>
          </cell>
          <cell r="G64">
            <v>0.53187717517746291</v>
          </cell>
          <cell r="H64">
            <v>0.60726866616697128</v>
          </cell>
        </row>
        <row r="65">
          <cell r="A65">
            <v>5.1677</v>
          </cell>
          <cell r="F65">
            <v>0.60143850662557974</v>
          </cell>
          <cell r="G65">
            <v>0.64424098124830897</v>
          </cell>
          <cell r="H65">
            <v>0.6365340949752214</v>
          </cell>
        </row>
        <row r="66">
          <cell r="A66">
            <v>5.251033333333333</v>
          </cell>
          <cell r="F66">
            <v>0.55967494297588316</v>
          </cell>
          <cell r="G66">
            <v>0.50853475312885021</v>
          </cell>
          <cell r="H66">
            <v>0.58027344584525653</v>
          </cell>
        </row>
        <row r="67">
          <cell r="A67">
            <v>5.3351499999999996</v>
          </cell>
          <cell r="F67">
            <v>0.57398338311302344</v>
          </cell>
          <cell r="G67">
            <v>0.51989675306395189</v>
          </cell>
          <cell r="H67">
            <v>0.47149441736238107</v>
          </cell>
        </row>
        <row r="68">
          <cell r="A68">
            <v>5.4177</v>
          </cell>
          <cell r="F68">
            <v>0.55636005647937081</v>
          </cell>
          <cell r="G68">
            <v>0.48820118369299798</v>
          </cell>
          <cell r="H68">
            <v>0.15072214016347069</v>
          </cell>
        </row>
        <row r="69">
          <cell r="A69">
            <v>5.501033333333333</v>
          </cell>
          <cell r="F69">
            <v>0.47893234201642831</v>
          </cell>
          <cell r="G69">
            <v>0.4459979775052294</v>
          </cell>
          <cell r="H69">
            <v>0.48361726380347142</v>
          </cell>
        </row>
        <row r="70">
          <cell r="A70">
            <v>5.5843666666666669</v>
          </cell>
          <cell r="F70">
            <v>0.49740237159162581</v>
          </cell>
          <cell r="G70">
            <v>0.51643097683602857</v>
          </cell>
          <cell r="H70">
            <v>0.54622801434804025</v>
          </cell>
        </row>
        <row r="71">
          <cell r="A71">
            <v>5.6677</v>
          </cell>
          <cell r="F71">
            <v>0.52041543101110777</v>
          </cell>
          <cell r="G71">
            <v>0.44322505562911485</v>
          </cell>
          <cell r="H71">
            <v>0.31046993447725696</v>
          </cell>
        </row>
        <row r="72">
          <cell r="A72">
            <v>5.7513666666666667</v>
          </cell>
          <cell r="F72">
            <v>0.54968996636165401</v>
          </cell>
          <cell r="G72">
            <v>0.45088582544749922</v>
          </cell>
          <cell r="H72">
            <v>0.20717127915806757</v>
          </cell>
        </row>
        <row r="73">
          <cell r="A73">
            <v>5.8343499999999997</v>
          </cell>
          <cell r="F73">
            <v>0.59926086285325242</v>
          </cell>
          <cell r="G73">
            <v>0.5229775485024335</v>
          </cell>
          <cell r="H73">
            <v>0.50372242535252443</v>
          </cell>
        </row>
        <row r="74">
          <cell r="A74">
            <v>5.9181166666666662</v>
          </cell>
          <cell r="F74">
            <v>0.53985458555271282</v>
          </cell>
          <cell r="G74">
            <v>0.45334636965483233</v>
          </cell>
          <cell r="H74">
            <v>0.50341439948794375</v>
          </cell>
        </row>
        <row r="75">
          <cell r="A75">
            <v>6.0010166666666667</v>
          </cell>
          <cell r="F75">
            <v>0.62078794666331438</v>
          </cell>
          <cell r="G75">
            <v>0.54999160807419012</v>
          </cell>
          <cell r="H75">
            <v>0.50363815665071832</v>
          </cell>
        </row>
        <row r="76">
          <cell r="A76">
            <v>6.0843666666666669</v>
          </cell>
          <cell r="F76">
            <v>0.61046827143797566</v>
          </cell>
          <cell r="G76">
            <v>0.57315484361913638</v>
          </cell>
          <cell r="H76">
            <v>0.52274447428333737</v>
          </cell>
        </row>
        <row r="77">
          <cell r="A77">
            <v>6.1677</v>
          </cell>
          <cell r="F77">
            <v>0.60892029624106814</v>
          </cell>
          <cell r="G77">
            <v>0.57172486817808066</v>
          </cell>
          <cell r="H77">
            <v>0.57156800442910904</v>
          </cell>
        </row>
        <row r="78">
          <cell r="A78">
            <v>6.251033333333333</v>
          </cell>
          <cell r="F78">
            <v>0.62869083805599146</v>
          </cell>
          <cell r="G78">
            <v>0.64422421231113014</v>
          </cell>
          <cell r="H78">
            <v>0.57395128327681744</v>
          </cell>
        </row>
        <row r="79">
          <cell r="A79">
            <v>6.3343666666666669</v>
          </cell>
          <cell r="F79">
            <v>0.56738111206873343</v>
          </cell>
          <cell r="G79">
            <v>0.5880837326643783</v>
          </cell>
          <cell r="H79">
            <v>0.56984007965520334</v>
          </cell>
        </row>
        <row r="80">
          <cell r="A80">
            <v>6.4179000000000004</v>
          </cell>
          <cell r="F80">
            <v>0.58016837438377655</v>
          </cell>
          <cell r="G80">
            <v>0.55563700388326331</v>
          </cell>
          <cell r="H80">
            <v>0.6314003709899495</v>
          </cell>
        </row>
        <row r="81">
          <cell r="A81">
            <v>6.5022166666666665</v>
          </cell>
          <cell r="F81">
            <v>0.51504509730102754</v>
          </cell>
          <cell r="G81">
            <v>0.54109933080751904</v>
          </cell>
          <cell r="H81">
            <v>0.49880136660207458</v>
          </cell>
        </row>
        <row r="82">
          <cell r="A82">
            <v>6.5845333333333329</v>
          </cell>
          <cell r="F82">
            <v>0.49284534344891601</v>
          </cell>
          <cell r="G82">
            <v>0.59530077011608651</v>
          </cell>
          <cell r="H82">
            <v>0.39567096934872692</v>
          </cell>
        </row>
        <row r="83">
          <cell r="A83">
            <v>6.6677</v>
          </cell>
          <cell r="F83">
            <v>0.56641772917994715</v>
          </cell>
          <cell r="G83">
            <v>0.61957781386441446</v>
          </cell>
          <cell r="H83">
            <v>0.39847511128148971</v>
          </cell>
        </row>
        <row r="84">
          <cell r="A84">
            <v>6.7510833333333338</v>
          </cell>
          <cell r="F84">
            <v>0.47456061740714711</v>
          </cell>
          <cell r="G84">
            <v>0.521911496929507</v>
          </cell>
          <cell r="H84">
            <v>0.30728573276453874</v>
          </cell>
        </row>
        <row r="85">
          <cell r="A85">
            <v>6.8343666666666669</v>
          </cell>
          <cell r="F85">
            <v>0.50895332502084589</v>
          </cell>
          <cell r="G85">
            <v>0.46988987407203148</v>
          </cell>
          <cell r="H85">
            <v>0.38892012156947181</v>
          </cell>
        </row>
        <row r="86">
          <cell r="A86">
            <v>6.9177</v>
          </cell>
          <cell r="F86">
            <v>0.53115923314923263</v>
          </cell>
          <cell r="G86">
            <v>0.44368702880637118</v>
          </cell>
          <cell r="H86">
            <v>0.32605211074062829</v>
          </cell>
        </row>
        <row r="87">
          <cell r="A87">
            <v>7.001033333333333</v>
          </cell>
          <cell r="F87">
            <v>0.45343225148358945</v>
          </cell>
          <cell r="G87">
            <v>0.42871733571613574</v>
          </cell>
          <cell r="H87">
            <v>0.33515871117497142</v>
          </cell>
        </row>
        <row r="88">
          <cell r="A88">
            <v>7.084483333333333</v>
          </cell>
          <cell r="F88">
            <v>0.70174031437554263</v>
          </cell>
          <cell r="G88">
            <v>0.39601538674763337</v>
          </cell>
          <cell r="H88">
            <v>0.35154086714139865</v>
          </cell>
        </row>
        <row r="89">
          <cell r="A89">
            <v>7.1677166666666663</v>
          </cell>
          <cell r="F89">
            <v>0.46320927762928182</v>
          </cell>
          <cell r="G89">
            <v>0.36121824720164852</v>
          </cell>
          <cell r="H89">
            <v>0.35563176480210812</v>
          </cell>
        </row>
        <row r="90">
          <cell r="A90">
            <v>7.251033333333333</v>
          </cell>
          <cell r="F90">
            <v>0.40421932641299207</v>
          </cell>
          <cell r="G90">
            <v>0.40382220923409395</v>
          </cell>
          <cell r="H90">
            <v>0.36611316431154561</v>
          </cell>
        </row>
        <row r="91">
          <cell r="A91">
            <v>7.3343833333333333</v>
          </cell>
          <cell r="F91">
            <v>0.36071476051314066</v>
          </cell>
          <cell r="G91">
            <v>0.30977681505998561</v>
          </cell>
          <cell r="H91">
            <v>0.59581000009757257</v>
          </cell>
        </row>
        <row r="92">
          <cell r="A92">
            <v>7.4177166666666663</v>
          </cell>
          <cell r="F92">
            <v>0.31324958822717991</v>
          </cell>
          <cell r="G92">
            <v>0.33472906100800659</v>
          </cell>
          <cell r="H92">
            <v>0.54084128459028469</v>
          </cell>
        </row>
        <row r="93">
          <cell r="A93">
            <v>7.5010500000000002</v>
          </cell>
          <cell r="F93">
            <v>0.23592572522983055</v>
          </cell>
          <cell r="G93">
            <v>0.38573851964468953</v>
          </cell>
          <cell r="H93">
            <v>0.61145956480143626</v>
          </cell>
        </row>
        <row r="94">
          <cell r="A94">
            <v>7.5843666666666669</v>
          </cell>
          <cell r="F94">
            <v>0.19929230056681405</v>
          </cell>
          <cell r="G94">
            <v>0.35935994905090057</v>
          </cell>
          <cell r="H94">
            <v>0.69241980385079738</v>
          </cell>
        </row>
        <row r="95">
          <cell r="A95">
            <v>7.6677</v>
          </cell>
          <cell r="F95">
            <v>0.10046007313527099</v>
          </cell>
          <cell r="G95">
            <v>0.25039989060348411</v>
          </cell>
          <cell r="H95">
            <v>0.63290064053560979</v>
          </cell>
        </row>
        <row r="96">
          <cell r="A96">
            <v>7.7514500000000002</v>
          </cell>
          <cell r="F96">
            <v>8.2009813025883754E-2</v>
          </cell>
          <cell r="G96">
            <v>0.29486375062830217</v>
          </cell>
          <cell r="H96">
            <v>0.60133301515519355</v>
          </cell>
        </row>
        <row r="97">
          <cell r="A97">
            <v>7.8343499999999997</v>
          </cell>
          <cell r="F97">
            <v>6.4363806802851406E-2</v>
          </cell>
          <cell r="G97">
            <v>0.39002313901302177</v>
          </cell>
          <cell r="H97">
            <v>0.33294032142828511</v>
          </cell>
        </row>
        <row r="98">
          <cell r="A98">
            <v>7.9177</v>
          </cell>
          <cell r="F98">
            <v>0.27344914038760343</v>
          </cell>
          <cell r="G98">
            <v>0.52966891060286292</v>
          </cell>
          <cell r="H98">
            <v>0.40655867317356703</v>
          </cell>
        </row>
        <row r="99">
          <cell r="A99">
            <v>8.0010499999999993</v>
          </cell>
          <cell r="F99">
            <v>0.32435497574179689</v>
          </cell>
          <cell r="G99">
            <v>0.46525037920677215</v>
          </cell>
          <cell r="H99">
            <v>0.42081881971507346</v>
          </cell>
        </row>
        <row r="100">
          <cell r="A100">
            <v>8.084366666666666</v>
          </cell>
          <cell r="F100">
            <v>0.44740360623232162</v>
          </cell>
          <cell r="G100">
            <v>0.46235121221690118</v>
          </cell>
          <cell r="H100">
            <v>0.3770811985696324</v>
          </cell>
        </row>
        <row r="101">
          <cell r="A101">
            <v>8.1677</v>
          </cell>
          <cell r="F101">
            <v>0.44253093446450398</v>
          </cell>
          <cell r="G101">
            <v>0.63261427368280432</v>
          </cell>
          <cell r="H101">
            <v>0.52464764583680634</v>
          </cell>
        </row>
        <row r="102">
          <cell r="A102">
            <v>8.2510333333333339</v>
          </cell>
          <cell r="F102">
            <v>0.5845724336718412</v>
          </cell>
          <cell r="G102">
            <v>0.4784235659816034</v>
          </cell>
          <cell r="H102">
            <v>0.54863819813226833</v>
          </cell>
        </row>
        <row r="103">
          <cell r="A103">
            <v>8.3353333333333328</v>
          </cell>
          <cell r="F103">
            <v>0.52995669945213886</v>
          </cell>
          <cell r="G103">
            <v>0.54708123438418599</v>
          </cell>
          <cell r="H103">
            <v>0.50101765821284439</v>
          </cell>
        </row>
        <row r="104">
          <cell r="A104">
            <v>8.4176833333333327</v>
          </cell>
          <cell r="F104">
            <v>0.48570528512067213</v>
          </cell>
          <cell r="G104">
            <v>0.58711282501405415</v>
          </cell>
          <cell r="H104">
            <v>0.45005925645516304</v>
          </cell>
        </row>
        <row r="105">
          <cell r="A105">
            <v>8.5010333333333339</v>
          </cell>
          <cell r="F105">
            <v>0.61130765341928661</v>
          </cell>
          <cell r="G105">
            <v>0.54856587588918415</v>
          </cell>
          <cell r="H105">
            <v>0.30395312469283869</v>
          </cell>
        </row>
        <row r="106">
          <cell r="A106">
            <v>8.5843833333333333</v>
          </cell>
          <cell r="F106">
            <v>0.43279344630429284</v>
          </cell>
          <cell r="G106">
            <v>0.44869821370536611</v>
          </cell>
          <cell r="H106">
            <v>0.47393949410447372</v>
          </cell>
        </row>
        <row r="107">
          <cell r="A107">
            <v>8.6679666666666666</v>
          </cell>
          <cell r="F107">
            <v>0.41948039193728021</v>
          </cell>
          <cell r="G107">
            <v>0.4354569946786554</v>
          </cell>
          <cell r="H107">
            <v>0.66518745587212069</v>
          </cell>
        </row>
        <row r="108">
          <cell r="A108">
            <v>8.7510166666666667</v>
          </cell>
          <cell r="F108">
            <v>0.56240939962610459</v>
          </cell>
          <cell r="G108">
            <v>0.48553585097269858</v>
          </cell>
          <cell r="H108">
            <v>0.44164469898346581</v>
          </cell>
        </row>
        <row r="109">
          <cell r="A109">
            <v>8.8343833333333333</v>
          </cell>
          <cell r="F109">
            <v>0.42012966982474304</v>
          </cell>
          <cell r="G109">
            <v>0.60733266513007467</v>
          </cell>
          <cell r="H109">
            <v>0.27320469087024452</v>
          </cell>
        </row>
        <row r="110">
          <cell r="A110">
            <v>8.918333333333333</v>
          </cell>
          <cell r="F110">
            <v>0.22756457584984999</v>
          </cell>
          <cell r="G110">
            <v>0.34186250967682519</v>
          </cell>
          <cell r="H110">
            <v>0.17818079800814934</v>
          </cell>
        </row>
        <row r="111">
          <cell r="A111">
            <v>9.0010333333333339</v>
          </cell>
          <cell r="F111">
            <v>0.20399543461599901</v>
          </cell>
          <cell r="G111">
            <v>0.32331949912609598</v>
          </cell>
          <cell r="H111">
            <v>0.2861430939865125</v>
          </cell>
        </row>
        <row r="112">
          <cell r="A112">
            <v>9.0844333333333331</v>
          </cell>
          <cell r="F112">
            <v>0.49132180700287792</v>
          </cell>
          <cell r="G112">
            <v>0.2949758552662895</v>
          </cell>
          <cell r="H112">
            <v>0.36106430836599862</v>
          </cell>
        </row>
        <row r="113">
          <cell r="A113">
            <v>9.1677</v>
          </cell>
          <cell r="F113">
            <v>0.66079004371326888</v>
          </cell>
          <cell r="G113">
            <v>0.41686942075378758</v>
          </cell>
          <cell r="H113">
            <v>0.48369107006592238</v>
          </cell>
        </row>
        <row r="114">
          <cell r="A114">
            <v>9.2510333333333339</v>
          </cell>
          <cell r="F114">
            <v>0.4255542434289436</v>
          </cell>
          <cell r="G114">
            <v>0.38697390931774539</v>
          </cell>
          <cell r="H114">
            <v>0.62128424421780903</v>
          </cell>
        </row>
        <row r="115">
          <cell r="A115">
            <v>9.334366666666666</v>
          </cell>
          <cell r="F115">
            <v>0.38893047471435005</v>
          </cell>
          <cell r="G115">
            <v>0.31626305443168917</v>
          </cell>
          <cell r="H115">
            <v>0.53081204125773684</v>
          </cell>
        </row>
        <row r="116">
          <cell r="A116">
            <v>9.4177166666666672</v>
          </cell>
          <cell r="F116">
            <v>0.53401868877650938</v>
          </cell>
          <cell r="G116">
            <v>0.11882247542173859</v>
          </cell>
          <cell r="H116">
            <v>0.44859778586710125</v>
          </cell>
        </row>
        <row r="117">
          <cell r="A117">
            <v>9.5010499999999993</v>
          </cell>
          <cell r="F117">
            <v>0.79404806427393149</v>
          </cell>
          <cell r="G117">
            <v>0.3753448004319952</v>
          </cell>
          <cell r="H117">
            <v>0.57714356460065697</v>
          </cell>
        </row>
        <row r="118">
          <cell r="A118">
            <v>9.5854833333333325</v>
          </cell>
          <cell r="F118">
            <v>0.35886929866293593</v>
          </cell>
          <cell r="G118">
            <v>0.43094519485655464</v>
          </cell>
          <cell r="H118">
            <v>0.85990255990009734</v>
          </cell>
        </row>
        <row r="119">
          <cell r="A119">
            <v>9.6677</v>
          </cell>
          <cell r="F119">
            <v>0.67172543741907353</v>
          </cell>
          <cell r="G119">
            <v>0.32213606110002863</v>
          </cell>
          <cell r="H119">
            <v>0.23691965447144389</v>
          </cell>
        </row>
        <row r="120">
          <cell r="A120">
            <v>9.7510499999999993</v>
          </cell>
          <cell r="F120">
            <v>0.65267854716768325</v>
          </cell>
          <cell r="G120">
            <v>0.70749516041109839</v>
          </cell>
          <cell r="H120">
            <v>1.0967510369078604</v>
          </cell>
        </row>
        <row r="121">
          <cell r="A121">
            <v>9.8343833333333333</v>
          </cell>
          <cell r="F121">
            <v>9.2659670163072791E-2</v>
          </cell>
          <cell r="G121">
            <v>0.58843383296047425</v>
          </cell>
          <cell r="H121">
            <v>0.75951593715828547</v>
          </cell>
        </row>
        <row r="122">
          <cell r="A122">
            <v>9.9178166666666669</v>
          </cell>
          <cell r="F122">
            <v>0.36228837789068813</v>
          </cell>
          <cell r="G122">
            <v>0.90435175896591213</v>
          </cell>
          <cell r="H122">
            <v>0.96614734177170092</v>
          </cell>
        </row>
        <row r="123">
          <cell r="A123">
            <v>10.001066666666667</v>
          </cell>
          <cell r="F123">
            <v>0.60203332787375019</v>
          </cell>
          <cell r="G123">
            <v>0.73423297980506186</v>
          </cell>
          <cell r="H123">
            <v>-0.61258914817313792</v>
          </cell>
        </row>
        <row r="124">
          <cell r="A124">
            <v>10.0844</v>
          </cell>
          <cell r="F124">
            <v>0.34016340212988655</v>
          </cell>
          <cell r="G124">
            <v>1.1180595065760497</v>
          </cell>
          <cell r="H124">
            <v>1.5732127988160305</v>
          </cell>
        </row>
        <row r="125">
          <cell r="A125">
            <v>10.168916666666666</v>
          </cell>
          <cell r="F125">
            <v>0.7111311523472833</v>
          </cell>
          <cell r="G125">
            <v>1.0684062424026917</v>
          </cell>
          <cell r="H125">
            <v>0.51811229211616561</v>
          </cell>
        </row>
        <row r="126">
          <cell r="A126">
            <v>10.251033333333334</v>
          </cell>
          <cell r="F126">
            <v>-0.35527469155470903</v>
          </cell>
          <cell r="G126">
            <v>1.2087831004637377</v>
          </cell>
          <cell r="H126">
            <v>0.55767875959405178</v>
          </cell>
        </row>
        <row r="127">
          <cell r="A127">
            <v>10.334383333333333</v>
          </cell>
          <cell r="F127">
            <v>0.87637367904204155</v>
          </cell>
          <cell r="G127">
            <v>1.2228037868932402</v>
          </cell>
          <cell r="H127">
            <v>0.57579137069720032</v>
          </cell>
        </row>
        <row r="128">
          <cell r="A128">
            <v>10.417716666666667</v>
          </cell>
          <cell r="F128">
            <v>0.94563194111888482</v>
          </cell>
          <cell r="G128">
            <v>0.86335598896196541</v>
          </cell>
          <cell r="H128">
            <v>1.1002449510327579</v>
          </cell>
        </row>
        <row r="129">
          <cell r="A129">
            <v>10.501066666666667</v>
          </cell>
          <cell r="F129">
            <v>1.0263094379105482</v>
          </cell>
          <cell r="G129">
            <v>0.83796803356889382</v>
          </cell>
          <cell r="H129">
            <v>0.93141162688498402</v>
          </cell>
        </row>
        <row r="130">
          <cell r="A130">
            <v>10.5844</v>
          </cell>
          <cell r="F130">
            <v>1.1225416132443706</v>
          </cell>
          <cell r="G130">
            <v>0.70634728710164107</v>
          </cell>
          <cell r="H130">
            <v>0.48460755973707087</v>
          </cell>
        </row>
        <row r="131">
          <cell r="A131">
            <v>10.667733333333333</v>
          </cell>
          <cell r="F131">
            <v>0.42257145231172299</v>
          </cell>
          <cell r="G131">
            <v>0.4121455592300684</v>
          </cell>
          <cell r="H131">
            <v>-4.4020020332221427E-13</v>
          </cell>
        </row>
        <row r="132">
          <cell r="A132">
            <v>10.751216666666666</v>
          </cell>
          <cell r="F132">
            <v>1.265935137478102</v>
          </cell>
          <cell r="G132">
            <v>0.77657321704311399</v>
          </cell>
          <cell r="H132">
            <v>3.030621116938276</v>
          </cell>
        </row>
        <row r="133">
          <cell r="A133">
            <v>10.8344</v>
          </cell>
          <cell r="F133">
            <v>1.3169353746165442</v>
          </cell>
          <cell r="G133">
            <v>0.10077527299113553</v>
          </cell>
          <cell r="H133">
            <v>-0.87194018093075631</v>
          </cell>
        </row>
        <row r="134">
          <cell r="A134">
            <v>10.917733333333333</v>
          </cell>
          <cell r="F134">
            <v>0.30373022765406427</v>
          </cell>
          <cell r="G134">
            <v>0.702673049023119</v>
          </cell>
          <cell r="H134">
            <v>0.93843631005492256</v>
          </cell>
        </row>
        <row r="135">
          <cell r="A135">
            <v>11.001066666666667</v>
          </cell>
          <cell r="F135">
            <v>1.2584548755206342</v>
          </cell>
          <cell r="G135">
            <v>0.46446785147750663</v>
          </cell>
          <cell r="H135">
            <v>0.6395799689292212</v>
          </cell>
        </row>
        <row r="136">
          <cell r="A136">
            <v>11.0844</v>
          </cell>
          <cell r="F136">
            <v>0.97518888637830836</v>
          </cell>
          <cell r="G136">
            <v>0.24831475164639236</v>
          </cell>
          <cell r="H136">
            <v>1.8835772526709069</v>
          </cell>
        </row>
        <row r="137">
          <cell r="A137">
            <v>11.167733333333333</v>
          </cell>
          <cell r="F137">
            <v>0.52058083160655899</v>
          </cell>
          <cell r="G137">
            <v>0.39646917159212813</v>
          </cell>
          <cell r="H137">
            <v>0.788599949089411</v>
          </cell>
        </row>
        <row r="138">
          <cell r="A138">
            <v>11.251049999999999</v>
          </cell>
          <cell r="F138">
            <v>0</v>
          </cell>
          <cell r="G138">
            <v>0.26220621673644212</v>
          </cell>
          <cell r="H138">
            <v>-0.74011951622806504</v>
          </cell>
        </row>
        <row r="139">
          <cell r="A139">
            <v>11.334433333333333</v>
          </cell>
          <cell r="F139">
            <v>0.97144126236449302</v>
          </cell>
          <cell r="G139">
            <v>0.81385526859169044</v>
          </cell>
          <cell r="H139">
            <v>1.1816643969909284</v>
          </cell>
        </row>
        <row r="140">
          <cell r="A140">
            <v>11.417833333333334</v>
          </cell>
          <cell r="F140">
            <v>1.3984679082976019</v>
          </cell>
          <cell r="G140">
            <v>0.90223344290043128</v>
          </cell>
          <cell r="H140">
            <v>2.391257585793253</v>
          </cell>
        </row>
        <row r="141">
          <cell r="A141">
            <v>11.501066666666667</v>
          </cell>
          <cell r="F141">
            <v>5.7148439680054205E-13</v>
          </cell>
          <cell r="G141">
            <v>0.2803626038294037</v>
          </cell>
          <cell r="H141">
            <v>1.6101710726667973</v>
          </cell>
        </row>
        <row r="142">
          <cell r="A142">
            <v>11.5844</v>
          </cell>
          <cell r="F142">
            <v>0.50603721730298312</v>
          </cell>
          <cell r="G142">
            <v>1.0011141235632206</v>
          </cell>
          <cell r="H142">
            <v>-0.48236304552909848</v>
          </cell>
        </row>
        <row r="143">
          <cell r="A143">
            <v>11.667766666666667</v>
          </cell>
          <cell r="F143">
            <v>2.0975218065388033</v>
          </cell>
          <cell r="G143">
            <v>0.67252903749797299</v>
          </cell>
          <cell r="H143">
            <v>0.50236364910350928</v>
          </cell>
        </row>
        <row r="144">
          <cell r="A144">
            <v>11.751150000000001</v>
          </cell>
          <cell r="F144">
            <v>1.7640857568419643</v>
          </cell>
          <cell r="G144">
            <v>0.57021607373950023</v>
          </cell>
          <cell r="H144">
            <v>0.63463359078039516</v>
          </cell>
        </row>
        <row r="145">
          <cell r="A145">
            <v>11.834433333333333</v>
          </cell>
          <cell r="F145">
            <v>1.8001955863233403</v>
          </cell>
          <cell r="G145">
            <v>1.4278668374718584</v>
          </cell>
          <cell r="H145">
            <v>0</v>
          </cell>
        </row>
        <row r="146">
          <cell r="A146">
            <v>11.9178</v>
          </cell>
          <cell r="F146">
            <v>2.7839658420652142</v>
          </cell>
          <cell r="G146">
            <v>1.6189576992013135</v>
          </cell>
          <cell r="H146">
            <v>1.2887469413180594</v>
          </cell>
        </row>
        <row r="147">
          <cell r="A147">
            <v>12.001883333333334</v>
          </cell>
          <cell r="F147">
            <v>3.5944799801408074</v>
          </cell>
          <cell r="G147">
            <v>1.5789877881906487</v>
          </cell>
          <cell r="H147">
            <v>10.916117507302371</v>
          </cell>
        </row>
        <row r="148">
          <cell r="A148">
            <v>12.08445</v>
          </cell>
          <cell r="F148">
            <v>3.0952513875080276</v>
          </cell>
          <cell r="G148">
            <v>0.88921154451464479</v>
          </cell>
          <cell r="H148">
            <v>1.1334415982859632E-12</v>
          </cell>
        </row>
        <row r="149">
          <cell r="A149">
            <v>12.167766666666667</v>
          </cell>
          <cell r="F149">
            <v>3.1732226477458711</v>
          </cell>
          <cell r="G149">
            <v>0.89093079666587904</v>
          </cell>
          <cell r="H149">
            <v>-1.0278488627772584</v>
          </cell>
        </row>
        <row r="150">
          <cell r="A150">
            <v>12.251099999999999</v>
          </cell>
          <cell r="F150">
            <v>3.2948313483318596</v>
          </cell>
          <cell r="G150">
            <v>1.7914948025304052</v>
          </cell>
          <cell r="H150">
            <v>0</v>
          </cell>
        </row>
        <row r="151">
          <cell r="A151">
            <v>12.334433333333333</v>
          </cell>
          <cell r="F151">
            <v>4.541896631997445</v>
          </cell>
          <cell r="G151">
            <v>1.1192157865437966</v>
          </cell>
          <cell r="H151">
            <v>2.7857004651660611</v>
          </cell>
        </row>
        <row r="152">
          <cell r="A152">
            <v>12.417766666666667</v>
          </cell>
          <cell r="F152">
            <v>-3.2948204839490765</v>
          </cell>
          <cell r="G152">
            <v>1.397875317551841E-12</v>
          </cell>
          <cell r="H152">
            <v>3.6278835364077096</v>
          </cell>
        </row>
        <row r="153">
          <cell r="A153">
            <v>12.501083333333334</v>
          </cell>
          <cell r="F153">
            <v>-0.83612810433959417</v>
          </cell>
          <cell r="G153">
            <v>2.8586634889844307</v>
          </cell>
          <cell r="H153">
            <v>5.2010598122559761</v>
          </cell>
        </row>
        <row r="154">
          <cell r="A154">
            <v>12.584583333333333</v>
          </cell>
          <cell r="F154">
            <v>-1.356352797635989</v>
          </cell>
          <cell r="G154">
            <v>-0.49707952951240708</v>
          </cell>
          <cell r="H154">
            <v>0</v>
          </cell>
        </row>
        <row r="155">
          <cell r="A155">
            <v>12.667716666666667</v>
          </cell>
          <cell r="F155">
            <v>2.4749931331445652E-12</v>
          </cell>
          <cell r="G155">
            <v>0</v>
          </cell>
          <cell r="H155">
            <v>-3.6366444638826598</v>
          </cell>
        </row>
        <row r="156">
          <cell r="A156">
            <v>12.751066666666667</v>
          </cell>
          <cell r="F156">
            <v>3.5133109175261898</v>
          </cell>
          <cell r="G156">
            <v>-1.6586422017256069E-12</v>
          </cell>
          <cell r="H156">
            <v>-5.1106202703968533</v>
          </cell>
        </row>
        <row r="157">
          <cell r="A157">
            <v>12.834416666666666</v>
          </cell>
          <cell r="F157">
            <v>3.2465723208207553</v>
          </cell>
          <cell r="G157">
            <v>4.2786184126673064</v>
          </cell>
          <cell r="H157">
            <v>6.3778993354169113</v>
          </cell>
        </row>
        <row r="158">
          <cell r="A158">
            <v>12.917733333333333</v>
          </cell>
          <cell r="F158">
            <v>15.159617083831124</v>
          </cell>
          <cell r="G158">
            <v>2.2783111745868752</v>
          </cell>
          <cell r="H158">
            <v>4.345139213542363</v>
          </cell>
        </row>
        <row r="159">
          <cell r="A159">
            <v>13.001083333333334</v>
          </cell>
          <cell r="F159">
            <v>8.7244539144363582</v>
          </cell>
          <cell r="G159">
            <v>2.6098752006050607</v>
          </cell>
          <cell r="H159">
            <v>2.9521238170464175</v>
          </cell>
        </row>
        <row r="160">
          <cell r="A160">
            <v>13.084433333333333</v>
          </cell>
          <cell r="F160">
            <v>-42.899158015177569</v>
          </cell>
          <cell r="G160">
            <v>7.3744405742953703</v>
          </cell>
          <cell r="H160">
            <v>-123.86397910369877</v>
          </cell>
        </row>
        <row r="161">
          <cell r="A161">
            <v>13.1691</v>
          </cell>
          <cell r="F161">
            <v>-10.026588405525144</v>
          </cell>
          <cell r="G161">
            <v>31.050935741054086</v>
          </cell>
          <cell r="H161">
            <v>-8.2257049002679867</v>
          </cell>
        </row>
        <row r="162">
          <cell r="A162">
            <v>13.251099999999999</v>
          </cell>
          <cell r="F162">
            <v>-6.474745796075136</v>
          </cell>
          <cell r="G162">
            <v>0</v>
          </cell>
          <cell r="H162">
            <v>-7.9268232272380796</v>
          </cell>
        </row>
        <row r="163">
          <cell r="A163">
            <v>13.334433333333333</v>
          </cell>
          <cell r="F163">
            <v>-3.7725455247712438</v>
          </cell>
          <cell r="G163">
            <v>-45.876670996532454</v>
          </cell>
          <cell r="H163">
            <v>3.8678819039047214</v>
          </cell>
        </row>
        <row r="164">
          <cell r="A164">
            <v>13.417766666666667</v>
          </cell>
          <cell r="F164">
            <v>1.2014063033495723</v>
          </cell>
          <cell r="G164">
            <v>-10.898598459926824</v>
          </cell>
          <cell r="H164">
            <v>-4.4572037075921349</v>
          </cell>
        </row>
        <row r="165">
          <cell r="A165">
            <v>13.501099999999999</v>
          </cell>
          <cell r="F165">
            <v>0.69313478127789063</v>
          </cell>
          <cell r="G165">
            <v>-2.9793037580431045</v>
          </cell>
          <cell r="H165">
            <v>0</v>
          </cell>
        </row>
        <row r="166">
          <cell r="A166">
            <v>13.584433333333333</v>
          </cell>
          <cell r="F166">
            <v>1.2783163405200841</v>
          </cell>
          <cell r="G166">
            <v>1.009235321793629</v>
          </cell>
          <cell r="H166">
            <v>14.101834828458452</v>
          </cell>
        </row>
        <row r="167">
          <cell r="A167">
            <v>13.667766666666667</v>
          </cell>
          <cell r="F167">
            <v>3.6730602350273074</v>
          </cell>
          <cell r="G167">
            <v>-3.2414144703154539</v>
          </cell>
          <cell r="H167">
            <v>9.4549949058476219</v>
          </cell>
        </row>
        <row r="168">
          <cell r="A168">
            <v>13.751666666666667</v>
          </cell>
          <cell r="F168">
            <v>0</v>
          </cell>
          <cell r="G168">
            <v>0</v>
          </cell>
          <cell r="H168">
            <v>7.8195605576360227E-12</v>
          </cell>
        </row>
        <row r="169">
          <cell r="A169">
            <v>13.834433333333333</v>
          </cell>
          <cell r="F169">
            <v>3.4598060382609845</v>
          </cell>
          <cell r="G169">
            <v>1.8867354657904665</v>
          </cell>
          <cell r="H169">
            <v>-7.9266346852827359E-12</v>
          </cell>
        </row>
        <row r="170">
          <cell r="A170">
            <v>13.917766666666667</v>
          </cell>
          <cell r="F170">
            <v>0</v>
          </cell>
          <cell r="G170">
            <v>-1.6206373342286742</v>
          </cell>
          <cell r="H170">
            <v>44.58141916169857</v>
          </cell>
        </row>
        <row r="171">
          <cell r="A171">
            <v>14.001099999999999</v>
          </cell>
          <cell r="F171">
            <v>7.7934480124654195</v>
          </cell>
          <cell r="G171">
            <v>-0.69403066578962092</v>
          </cell>
          <cell r="H171">
            <v>-3.7120869836542999E-11</v>
          </cell>
        </row>
        <row r="172">
          <cell r="A172">
            <v>14.084433333333333</v>
          </cell>
          <cell r="F172">
            <v>-52.144149245827521</v>
          </cell>
          <cell r="G172">
            <v>2.7741256998857052E-12</v>
          </cell>
          <cell r="H172">
            <v>-11.322713234392937</v>
          </cell>
        </row>
        <row r="173">
          <cell r="A173">
            <v>14.167766666666667</v>
          </cell>
          <cell r="F173">
            <v>-7.3491318412516913</v>
          </cell>
          <cell r="G173">
            <v>2.9374215416985785</v>
          </cell>
          <cell r="H173">
            <v>0</v>
          </cell>
        </row>
        <row r="174">
          <cell r="A174">
            <v>14.251099999999999</v>
          </cell>
          <cell r="F174">
            <v>-7.4646447717667463</v>
          </cell>
          <cell r="G174">
            <v>3.5925392045127982</v>
          </cell>
          <cell r="H174">
            <v>7.4935923277357173</v>
          </cell>
        </row>
        <row r="175">
          <cell r="A175">
            <v>14.334433333333333</v>
          </cell>
          <cell r="F175">
            <v>-2.8970919550442504</v>
          </cell>
          <cell r="G175">
            <v>5.5977024455861368</v>
          </cell>
          <cell r="H175">
            <v>0</v>
          </cell>
        </row>
        <row r="176">
          <cell r="A176">
            <v>14.418083333333334</v>
          </cell>
          <cell r="F176">
            <v>3.80454887342017</v>
          </cell>
          <cell r="G176">
            <v>-69.626828160363132</v>
          </cell>
          <cell r="H176">
            <v>19.878959076037994</v>
          </cell>
        </row>
        <row r="177">
          <cell r="A177">
            <v>14.501083333333334</v>
          </cell>
          <cell r="F177">
            <v>2.2800593411084908</v>
          </cell>
          <cell r="G177">
            <v>-9.8039204220761675</v>
          </cell>
          <cell r="H177">
            <v>-30.223858021950836</v>
          </cell>
        </row>
        <row r="178">
          <cell r="A178">
            <v>14.58445</v>
          </cell>
          <cell r="F178">
            <v>-3.2934825307626703</v>
          </cell>
          <cell r="G178">
            <v>-3.5428884613835976</v>
          </cell>
          <cell r="H178">
            <v>-8.5763825731207746</v>
          </cell>
        </row>
        <row r="179">
          <cell r="A179">
            <v>14.667766666666667</v>
          </cell>
          <cell r="F179">
            <v>-2.2390213532059025</v>
          </cell>
          <cell r="G179">
            <v>-3.5190680283203974</v>
          </cell>
          <cell r="H179">
            <v>-3.6600890753534392</v>
          </cell>
        </row>
        <row r="180">
          <cell r="A180">
            <v>14.751099999999999</v>
          </cell>
          <cell r="F180">
            <v>-1.0537489527103105</v>
          </cell>
          <cell r="G180">
            <v>-3.2851979607170816</v>
          </cell>
          <cell r="H180">
            <v>-3.3797684212728134</v>
          </cell>
        </row>
        <row r="181">
          <cell r="A181">
            <v>14.834433333333333</v>
          </cell>
          <cell r="F181">
            <v>0.44448534087374109</v>
          </cell>
          <cell r="G181">
            <v>-1.5740284943980023</v>
          </cell>
          <cell r="H181">
            <v>-6.4300316999863396</v>
          </cell>
        </row>
        <row r="182">
          <cell r="A182">
            <v>14.917833333333334</v>
          </cell>
          <cell r="F182">
            <v>1.9243088302469791</v>
          </cell>
          <cell r="G182">
            <v>-2.424009661026568</v>
          </cell>
          <cell r="H182">
            <v>1.5963860300296184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1.7833333333333334E-3</v>
          </cell>
        </row>
        <row r="4">
          <cell r="A4">
            <v>8.4416666666666668E-2</v>
          </cell>
        </row>
        <row r="5">
          <cell r="A5">
            <v>0.16775000000000001</v>
          </cell>
        </row>
        <row r="6">
          <cell r="A6">
            <v>0.25113333333333332</v>
          </cell>
        </row>
        <row r="7">
          <cell r="A7">
            <v>0.33446666666666669</v>
          </cell>
        </row>
        <row r="8">
          <cell r="A8">
            <v>0.4178</v>
          </cell>
          <cell r="F8">
            <v>0.15120553586751798</v>
          </cell>
          <cell r="G8">
            <v>0.11849742879833297</v>
          </cell>
          <cell r="H8">
            <v>0.28178356514192132</v>
          </cell>
        </row>
        <row r="9">
          <cell r="A9">
            <v>0.50114999999999998</v>
          </cell>
          <cell r="F9">
            <v>0.20817956231882276</v>
          </cell>
          <cell r="G9">
            <v>0.16414892815813334</v>
          </cell>
          <cell r="H9">
            <v>0.26981812476089118</v>
          </cell>
        </row>
        <row r="10">
          <cell r="A10">
            <v>0.58450000000000002</v>
          </cell>
          <cell r="F10">
            <v>0.26209995493451538</v>
          </cell>
          <cell r="G10">
            <v>0.26587095277271422</v>
          </cell>
          <cell r="H10">
            <v>0.36623773009261162</v>
          </cell>
        </row>
        <row r="11">
          <cell r="A11">
            <v>0.66783333333333328</v>
          </cell>
          <cell r="F11">
            <v>0.30935126201076174</v>
          </cell>
          <cell r="G11">
            <v>0.31976480689870096</v>
          </cell>
          <cell r="H11">
            <v>0.46954378785468509</v>
          </cell>
        </row>
        <row r="12">
          <cell r="A12">
            <v>0.75116666666666665</v>
          </cell>
          <cell r="F12">
            <v>0.36759670584475745</v>
          </cell>
          <cell r="G12">
            <v>0.31776713416787589</v>
          </cell>
          <cell r="H12">
            <v>0.57058053957222343</v>
          </cell>
        </row>
        <row r="13">
          <cell r="A13">
            <v>0.83450000000000002</v>
          </cell>
          <cell r="F13">
            <v>0.44587502245939492</v>
          </cell>
          <cell r="G13">
            <v>0.36254371734818458</v>
          </cell>
          <cell r="H13">
            <v>0.31056850107406447</v>
          </cell>
        </row>
        <row r="14">
          <cell r="A14">
            <v>0.91785000000000005</v>
          </cell>
          <cell r="F14">
            <v>0.51305293392384044</v>
          </cell>
          <cell r="G14">
            <v>0.36739903911805449</v>
          </cell>
          <cell r="H14">
            <v>0.4060063363825086</v>
          </cell>
        </row>
        <row r="15">
          <cell r="A15">
            <v>1.0011833333333333</v>
          </cell>
          <cell r="F15">
            <v>0.5748702201874728</v>
          </cell>
          <cell r="G15">
            <v>0.34655873469652471</v>
          </cell>
          <cell r="H15">
            <v>0.47426837186998122</v>
          </cell>
        </row>
        <row r="16">
          <cell r="A16">
            <v>1.0845333333333333</v>
          </cell>
          <cell r="F16">
            <v>0.54899441846998454</v>
          </cell>
          <cell r="G16">
            <v>0.46622502145048689</v>
          </cell>
          <cell r="H16">
            <v>0.54488075042029538</v>
          </cell>
        </row>
        <row r="17">
          <cell r="A17">
            <v>1.1678666666666666</v>
          </cell>
          <cell r="F17">
            <v>0.52446987451191507</v>
          </cell>
          <cell r="G17">
            <v>0.50793981573411207</v>
          </cell>
          <cell r="H17">
            <v>0.51536851736446798</v>
          </cell>
        </row>
        <row r="18">
          <cell r="A18">
            <v>1.2512000000000001</v>
          </cell>
          <cell r="F18">
            <v>0.52856527080536864</v>
          </cell>
          <cell r="G18">
            <v>0.54814031497151261</v>
          </cell>
          <cell r="H18">
            <v>0.61539833034004809</v>
          </cell>
        </row>
        <row r="19">
          <cell r="A19">
            <v>1.3345333333333333</v>
          </cell>
          <cell r="F19">
            <v>0.50663705784615631</v>
          </cell>
          <cell r="G19">
            <v>0.42709104964535699</v>
          </cell>
          <cell r="H19">
            <v>0.4978692102405623</v>
          </cell>
        </row>
        <row r="20">
          <cell r="A20">
            <v>1.4178666666666666</v>
          </cell>
          <cell r="F20">
            <v>0.55487252638744111</v>
          </cell>
          <cell r="G20">
            <v>0.43819548205268388</v>
          </cell>
          <cell r="H20">
            <v>0.39429374461670658</v>
          </cell>
        </row>
        <row r="21">
          <cell r="A21">
            <v>1.5012000000000001</v>
          </cell>
          <cell r="F21">
            <v>0.55091813885127572</v>
          </cell>
          <cell r="G21">
            <v>0.53545706790586867</v>
          </cell>
          <cell r="H21">
            <v>0.42111287764831923</v>
          </cell>
        </row>
        <row r="22">
          <cell r="A22">
            <v>1.5845499999999999</v>
          </cell>
          <cell r="F22">
            <v>0.5328094816255029</v>
          </cell>
          <cell r="G22">
            <v>0.53055216117007098</v>
          </cell>
          <cell r="H22">
            <v>0.60770502008024574</v>
          </cell>
        </row>
        <row r="23">
          <cell r="A23">
            <v>1.6678666666666666</v>
          </cell>
          <cell r="F23">
            <v>0.52619915033984443</v>
          </cell>
          <cell r="G23">
            <v>0.54426793708847709</v>
          </cell>
          <cell r="H23">
            <v>0.66123312785499</v>
          </cell>
        </row>
        <row r="24">
          <cell r="A24">
            <v>1.7512000000000001</v>
          </cell>
          <cell r="F24">
            <v>0.52874444586875136</v>
          </cell>
          <cell r="G24">
            <v>0.68430671242193097</v>
          </cell>
          <cell r="H24">
            <v>0.48620005546683231</v>
          </cell>
        </row>
        <row r="25">
          <cell r="A25">
            <v>1.8345333333333333</v>
          </cell>
          <cell r="F25">
            <v>0.52931507685423063</v>
          </cell>
          <cell r="G25">
            <v>0.65737672203559483</v>
          </cell>
          <cell r="H25">
            <v>0.72392679581979102</v>
          </cell>
        </row>
        <row r="26">
          <cell r="A26">
            <v>1.9178666666666666</v>
          </cell>
          <cell r="F26">
            <v>0.54818658428554679</v>
          </cell>
          <cell r="G26">
            <v>0.60347559910722348</v>
          </cell>
          <cell r="H26">
            <v>0.61278330163296113</v>
          </cell>
        </row>
        <row r="27">
          <cell r="A27">
            <v>2.0011999999999999</v>
          </cell>
          <cell r="F27">
            <v>0.50849422924540211</v>
          </cell>
          <cell r="G27">
            <v>0.5307490098781289</v>
          </cell>
          <cell r="H27">
            <v>0.53894591069009801</v>
          </cell>
        </row>
        <row r="28">
          <cell r="A28">
            <v>2.0845333333333333</v>
          </cell>
          <cell r="F28">
            <v>0.58757024192807961</v>
          </cell>
          <cell r="G28">
            <v>0.62922550305040081</v>
          </cell>
          <cell r="H28">
            <v>0.48651476829863799</v>
          </cell>
        </row>
        <row r="29">
          <cell r="A29">
            <v>2.1678666666666668</v>
          </cell>
          <cell r="F29">
            <v>0.53775285469943013</v>
          </cell>
          <cell r="G29">
            <v>0.63155501861261254</v>
          </cell>
          <cell r="H29">
            <v>0.6705660237659713</v>
          </cell>
        </row>
        <row r="30">
          <cell r="A30">
            <v>2.2511999999999999</v>
          </cell>
          <cell r="F30">
            <v>0.51882204274710986</v>
          </cell>
          <cell r="G30">
            <v>0.56456324721411111</v>
          </cell>
          <cell r="H30">
            <v>0.41693853838864287</v>
          </cell>
        </row>
        <row r="31">
          <cell r="A31">
            <v>2.3345333333333333</v>
          </cell>
          <cell r="F31">
            <v>0.53254698457271998</v>
          </cell>
          <cell r="G31">
            <v>0.60469612064687928</v>
          </cell>
          <cell r="H31">
            <v>0.62712650860425811</v>
          </cell>
        </row>
        <row r="32">
          <cell r="A32">
            <v>2.4178666666666668</v>
          </cell>
          <cell r="F32">
            <v>0.54844058288068087</v>
          </cell>
          <cell r="G32">
            <v>0.60960746251303866</v>
          </cell>
          <cell r="H32">
            <v>0.43224346310800077</v>
          </cell>
        </row>
        <row r="33">
          <cell r="A33">
            <v>2.5011999999999999</v>
          </cell>
          <cell r="F33">
            <v>0.5363240976767697</v>
          </cell>
          <cell r="G33">
            <v>0.42548471868578858</v>
          </cell>
          <cell r="H33">
            <v>0.49142374684977919</v>
          </cell>
        </row>
        <row r="34">
          <cell r="A34">
            <v>2.5845333333333333</v>
          </cell>
          <cell r="F34">
            <v>0.54064996107321306</v>
          </cell>
          <cell r="G34">
            <v>0.46403505797279432</v>
          </cell>
          <cell r="H34">
            <v>0.49637685242489699</v>
          </cell>
        </row>
        <row r="35">
          <cell r="A35">
            <v>2.6678999999999999</v>
          </cell>
          <cell r="F35">
            <v>0.51438400485156444</v>
          </cell>
          <cell r="G35">
            <v>0.42217463934225419</v>
          </cell>
          <cell r="H35">
            <v>0.36265086042915901</v>
          </cell>
        </row>
        <row r="36">
          <cell r="A36">
            <v>2.7512333333333334</v>
          </cell>
          <cell r="F36">
            <v>0.56186652808350102</v>
          </cell>
          <cell r="G36">
            <v>0.5100924823338564</v>
          </cell>
          <cell r="H36">
            <v>0.45808190501865614</v>
          </cell>
        </row>
        <row r="37">
          <cell r="A37">
            <v>2.8345666666666665</v>
          </cell>
          <cell r="F37">
            <v>0.52201125954965788</v>
          </cell>
          <cell r="G37">
            <v>0.44360545706559745</v>
          </cell>
          <cell r="H37">
            <v>0.66879006616897829</v>
          </cell>
        </row>
        <row r="38">
          <cell r="A38">
            <v>2.9178999999999999</v>
          </cell>
          <cell r="F38">
            <v>0.50241367882666954</v>
          </cell>
          <cell r="G38">
            <v>0.43726587927729849</v>
          </cell>
          <cell r="H38">
            <v>0.41657240799272127</v>
          </cell>
        </row>
        <row r="39">
          <cell r="A39">
            <v>3.0012333333333334</v>
          </cell>
          <cell r="F39">
            <v>0.55551185785529278</v>
          </cell>
          <cell r="G39">
            <v>0.63481580363755663</v>
          </cell>
          <cell r="H39">
            <v>0.72376761414496327</v>
          </cell>
        </row>
        <row r="40">
          <cell r="A40">
            <v>3.0845666666666665</v>
          </cell>
          <cell r="F40">
            <v>0.53875849088272021</v>
          </cell>
          <cell r="G40">
            <v>0.49052156371957656</v>
          </cell>
          <cell r="H40">
            <v>0.56108655748944325</v>
          </cell>
        </row>
        <row r="41">
          <cell r="A41">
            <v>3.1678999999999999</v>
          </cell>
          <cell r="F41">
            <v>0.53395086502205946</v>
          </cell>
          <cell r="G41">
            <v>0.64730958315555409</v>
          </cell>
          <cell r="H41">
            <v>0.66851690779566542</v>
          </cell>
        </row>
        <row r="42">
          <cell r="A42">
            <v>3.2512333333333334</v>
          </cell>
          <cell r="F42">
            <v>0.50923849292515089</v>
          </cell>
          <cell r="G42">
            <v>0.57068823230204868</v>
          </cell>
          <cell r="H42">
            <v>0.68439671261225576</v>
          </cell>
        </row>
        <row r="43">
          <cell r="A43">
            <v>3.3345666666666665</v>
          </cell>
          <cell r="F43">
            <v>0.52707285686113103</v>
          </cell>
          <cell r="G43">
            <v>0.47493449229957596</v>
          </cell>
          <cell r="H43">
            <v>0.52641472502868747</v>
          </cell>
        </row>
        <row r="44">
          <cell r="A44">
            <v>3.4178999999999999</v>
          </cell>
          <cell r="F44">
            <v>0.54632992556454507</v>
          </cell>
          <cell r="G44">
            <v>0.58595743741553397</v>
          </cell>
          <cell r="H44">
            <v>0.51077226053941704</v>
          </cell>
        </row>
        <row r="45">
          <cell r="A45">
            <v>3.5012333333333334</v>
          </cell>
          <cell r="F45">
            <v>0.5676614928961522</v>
          </cell>
          <cell r="G45">
            <v>0.45895158831224453</v>
          </cell>
          <cell r="H45">
            <v>0.32445966933142012</v>
          </cell>
        </row>
        <row r="46">
          <cell r="A46">
            <v>3.5845666666666665</v>
          </cell>
          <cell r="F46">
            <v>0.50649940934974202</v>
          </cell>
          <cell r="G46">
            <v>0.49945909722347681</v>
          </cell>
          <cell r="H46">
            <v>0.40139630318109515</v>
          </cell>
        </row>
        <row r="47">
          <cell r="A47">
            <v>3.6678999999999999</v>
          </cell>
          <cell r="F47">
            <v>0.56790268878827288</v>
          </cell>
          <cell r="G47">
            <v>0.43484107468370908</v>
          </cell>
          <cell r="H47">
            <v>0.50899565483893716</v>
          </cell>
        </row>
        <row r="48">
          <cell r="A48">
            <v>3.7512333333333334</v>
          </cell>
          <cell r="F48">
            <v>0.54907638902430711</v>
          </cell>
          <cell r="G48">
            <v>0.25580030267109621</v>
          </cell>
          <cell r="H48">
            <v>0.38850833961930592</v>
          </cell>
        </row>
        <row r="49">
          <cell r="A49">
            <v>3.8345666666666665</v>
          </cell>
          <cell r="F49">
            <v>0.53874326635611558</v>
          </cell>
          <cell r="G49">
            <v>0.48872088568961458</v>
          </cell>
          <cell r="H49">
            <v>0.47081527065642848</v>
          </cell>
        </row>
        <row r="50">
          <cell r="A50">
            <v>3.9178999999999999</v>
          </cell>
          <cell r="F50">
            <v>0.54756925124816791</v>
          </cell>
          <cell r="G50">
            <v>0.3821412629107056</v>
          </cell>
          <cell r="H50">
            <v>0.42514157666633701</v>
          </cell>
        </row>
        <row r="51">
          <cell r="A51">
            <v>4.0012333333333334</v>
          </cell>
          <cell r="F51">
            <v>0.57375064302071421</v>
          </cell>
          <cell r="G51">
            <v>0.362353509607996</v>
          </cell>
          <cell r="H51">
            <v>0.41643427271229638</v>
          </cell>
        </row>
        <row r="52">
          <cell r="A52">
            <v>4.0845666666666665</v>
          </cell>
          <cell r="F52">
            <v>0.56365734220162533</v>
          </cell>
          <cell r="G52">
            <v>0.41373500614108999</v>
          </cell>
          <cell r="H52">
            <v>0.32840511851805476</v>
          </cell>
        </row>
        <row r="53">
          <cell r="A53">
            <v>4.1679000000000004</v>
          </cell>
          <cell r="F53">
            <v>0.65497223268883742</v>
          </cell>
          <cell r="G53">
            <v>0.42503386910044882</v>
          </cell>
          <cell r="H53">
            <v>0.4258545479032404</v>
          </cell>
        </row>
        <row r="54">
          <cell r="A54">
            <v>4.2512333333333334</v>
          </cell>
          <cell r="F54">
            <v>0.56229801976128302</v>
          </cell>
          <cell r="G54">
            <v>0.52963243793871917</v>
          </cell>
          <cell r="H54">
            <v>0.68427578120845722</v>
          </cell>
        </row>
        <row r="55">
          <cell r="A55">
            <v>4.3345666666666665</v>
          </cell>
          <cell r="F55">
            <v>0.56971800543010842</v>
          </cell>
          <cell r="G55">
            <v>0.52666601020496995</v>
          </cell>
          <cell r="H55">
            <v>0.62630412804808144</v>
          </cell>
        </row>
        <row r="56">
          <cell r="A56">
            <v>4.4179000000000004</v>
          </cell>
          <cell r="F56">
            <v>0.54639370423864042</v>
          </cell>
          <cell r="G56">
            <v>0.57221579652544752</v>
          </cell>
          <cell r="H56">
            <v>0.66079220168974528</v>
          </cell>
        </row>
        <row r="57">
          <cell r="A57">
            <v>4.5012333333333334</v>
          </cell>
          <cell r="F57">
            <v>0.54629407118835827</v>
          </cell>
          <cell r="G57">
            <v>0.6050943971203947</v>
          </cell>
          <cell r="H57">
            <v>0.53339577827306284</v>
          </cell>
        </row>
        <row r="58">
          <cell r="A58">
            <v>4.5845666666666665</v>
          </cell>
          <cell r="F58">
            <v>0.57663537825617528</v>
          </cell>
          <cell r="G58">
            <v>0.52880079832040883</v>
          </cell>
          <cell r="H58">
            <v>0.50192768106983765</v>
          </cell>
        </row>
        <row r="59">
          <cell r="A59">
            <v>4.6679000000000004</v>
          </cell>
          <cell r="F59">
            <v>0.55719196961684048</v>
          </cell>
          <cell r="G59">
            <v>0.51116357563569104</v>
          </cell>
          <cell r="H59">
            <v>0.66867999100535669</v>
          </cell>
        </row>
        <row r="60">
          <cell r="A60">
            <v>4.7512333333333334</v>
          </cell>
          <cell r="F60">
            <v>0.58432254500221337</v>
          </cell>
          <cell r="G60">
            <v>0.50767112218728638</v>
          </cell>
          <cell r="H60">
            <v>0.66583222607539383</v>
          </cell>
        </row>
        <row r="61">
          <cell r="A61">
            <v>4.8345666666666665</v>
          </cell>
          <cell r="F61">
            <v>0.59245057558915681</v>
          </cell>
          <cell r="G61">
            <v>0.56171175534059969</v>
          </cell>
          <cell r="H61">
            <v>0.830570639545126</v>
          </cell>
        </row>
        <row r="62">
          <cell r="A62">
            <v>4.9179000000000004</v>
          </cell>
          <cell r="F62">
            <v>0.44848588415719043</v>
          </cell>
          <cell r="G62">
            <v>0.49443107768098654</v>
          </cell>
          <cell r="H62">
            <v>0.60052683947777452</v>
          </cell>
        </row>
        <row r="63">
          <cell r="A63">
            <v>5.0012333333333334</v>
          </cell>
          <cell r="F63">
            <v>0.58834986403238432</v>
          </cell>
          <cell r="G63">
            <v>0.47609762224978169</v>
          </cell>
          <cell r="H63">
            <v>0.52538463131329949</v>
          </cell>
        </row>
        <row r="64">
          <cell r="A64">
            <v>5.0845666666666665</v>
          </cell>
          <cell r="F64">
            <v>0.60622879401522012</v>
          </cell>
          <cell r="G64">
            <v>0.49576708303500461</v>
          </cell>
          <cell r="H64">
            <v>0.29035879135880938</v>
          </cell>
        </row>
        <row r="65">
          <cell r="A65">
            <v>5.1679000000000004</v>
          </cell>
          <cell r="F65">
            <v>0.63251553441672959</v>
          </cell>
          <cell r="G65">
            <v>0.49080306810785423</v>
          </cell>
          <cell r="H65">
            <v>0.48501422522720244</v>
          </cell>
        </row>
        <row r="66">
          <cell r="A66">
            <v>5.2512333333333334</v>
          </cell>
          <cell r="F66">
            <v>0.62616073162307162</v>
          </cell>
          <cell r="G66">
            <v>0.46717519502827592</v>
          </cell>
          <cell r="H66">
            <v>0.77290554263323363</v>
          </cell>
        </row>
        <row r="67">
          <cell r="A67">
            <v>5.3345666666666665</v>
          </cell>
          <cell r="F67">
            <v>0.58147272644671544</v>
          </cell>
          <cell r="G67">
            <v>0.5314801229860413</v>
          </cell>
          <cell r="H67">
            <v>0.64339539716798733</v>
          </cell>
        </row>
        <row r="68">
          <cell r="A68">
            <v>5.4179000000000004</v>
          </cell>
          <cell r="F68">
            <v>0.64015282618062153</v>
          </cell>
          <cell r="G68">
            <v>0.5261995421949498</v>
          </cell>
          <cell r="H68">
            <v>0.4015232596932875</v>
          </cell>
        </row>
        <row r="69">
          <cell r="A69">
            <v>5.5012333333333334</v>
          </cell>
          <cell r="F69">
            <v>0.58864790546297974</v>
          </cell>
          <cell r="G69">
            <v>0.48810415272652175</v>
          </cell>
          <cell r="H69">
            <v>0.4016859131886884</v>
          </cell>
        </row>
        <row r="70">
          <cell r="A70">
            <v>5.5845666666666665</v>
          </cell>
          <cell r="F70">
            <v>0.58548516057799926</v>
          </cell>
          <cell r="G70">
            <v>0.55446108927920268</v>
          </cell>
          <cell r="H70">
            <v>0.65096239663444677</v>
          </cell>
        </row>
        <row r="71">
          <cell r="A71">
            <v>5.6679000000000004</v>
          </cell>
          <cell r="F71">
            <v>0.62513385587048409</v>
          </cell>
          <cell r="G71">
            <v>0.49824347467532631</v>
          </cell>
          <cell r="H71">
            <v>0.45402784171297106</v>
          </cell>
        </row>
        <row r="72">
          <cell r="A72">
            <v>5.7512333333333334</v>
          </cell>
          <cell r="F72">
            <v>0.52185692571209763</v>
          </cell>
          <cell r="G72">
            <v>0.45741084403606536</v>
          </cell>
          <cell r="H72">
            <v>0.45229395117952897</v>
          </cell>
        </row>
        <row r="73">
          <cell r="A73">
            <v>5.8345666666666665</v>
          </cell>
          <cell r="F73">
            <v>0.56474029089112998</v>
          </cell>
          <cell r="G73">
            <v>0.49712667415781508</v>
          </cell>
          <cell r="H73">
            <v>0.69795978012735083</v>
          </cell>
        </row>
        <row r="74">
          <cell r="A74">
            <v>5.9179000000000004</v>
          </cell>
          <cell r="F74">
            <v>0.57248210109094133</v>
          </cell>
          <cell r="G74">
            <v>0.48761261684168916</v>
          </cell>
          <cell r="H74">
            <v>0.81341032147248715</v>
          </cell>
        </row>
        <row r="75">
          <cell r="A75">
            <v>6.0012333333333334</v>
          </cell>
          <cell r="F75">
            <v>0.51704510072180798</v>
          </cell>
          <cell r="G75">
            <v>0.51560725372334371</v>
          </cell>
          <cell r="H75">
            <v>0.26107985445334203</v>
          </cell>
        </row>
        <row r="76">
          <cell r="A76">
            <v>6.0845666666666665</v>
          </cell>
          <cell r="F76">
            <v>0.51849265632739761</v>
          </cell>
          <cell r="G76">
            <v>0.52339336886273491</v>
          </cell>
          <cell r="H76">
            <v>0.5745192612770893</v>
          </cell>
        </row>
        <row r="77">
          <cell r="A77">
            <v>6.1679000000000004</v>
          </cell>
          <cell r="F77">
            <v>0.49849062907127667</v>
          </cell>
          <cell r="G77">
            <v>0.47693506735344354</v>
          </cell>
          <cell r="H77">
            <v>0.52344285482847408</v>
          </cell>
        </row>
        <row r="78">
          <cell r="A78">
            <v>6.2512333333333334</v>
          </cell>
          <cell r="F78">
            <v>0.5416644685273071</v>
          </cell>
          <cell r="G78">
            <v>0.49667704338392088</v>
          </cell>
          <cell r="H78">
            <v>0.62584239514360762</v>
          </cell>
        </row>
        <row r="79">
          <cell r="A79">
            <v>6.3345666666666665</v>
          </cell>
          <cell r="F79">
            <v>0.51983275364784642</v>
          </cell>
          <cell r="G79">
            <v>0.33882968065506036</v>
          </cell>
          <cell r="H79">
            <v>2.5085546147903762E-2</v>
          </cell>
        </row>
        <row r="80">
          <cell r="A80">
            <v>6.4179000000000004</v>
          </cell>
          <cell r="F80">
            <v>0.51515482496657805</v>
          </cell>
          <cell r="G80">
            <v>0.33136666304637663</v>
          </cell>
          <cell r="H80">
            <v>0.3991755822337813</v>
          </cell>
        </row>
        <row r="81">
          <cell r="A81">
            <v>6.5012333333333334</v>
          </cell>
          <cell r="F81">
            <v>0.46016073798725987</v>
          </cell>
          <cell r="G81">
            <v>0.38899565149455889</v>
          </cell>
          <cell r="H81">
            <v>0.4742299495031238</v>
          </cell>
        </row>
        <row r="82">
          <cell r="A82">
            <v>6.5845666666666665</v>
          </cell>
          <cell r="F82">
            <v>0.4507886471829301</v>
          </cell>
          <cell r="G82">
            <v>0.39276092323003969</v>
          </cell>
          <cell r="H82">
            <v>0.42403518674905044</v>
          </cell>
        </row>
        <row r="83">
          <cell r="A83">
            <v>6.6679000000000004</v>
          </cell>
          <cell r="F83">
            <v>0.34148169979037923</v>
          </cell>
          <cell r="G83">
            <v>0.34311456747423458</v>
          </cell>
          <cell r="H83">
            <v>6.168893827765827E-2</v>
          </cell>
        </row>
        <row r="84">
          <cell r="A84">
            <v>6.7512333333333334</v>
          </cell>
          <cell r="F84">
            <v>0.35148063825279169</v>
          </cell>
          <cell r="G84">
            <v>0.2774421476126242</v>
          </cell>
          <cell r="H84">
            <v>0.41183996878282064</v>
          </cell>
        </row>
        <row r="85">
          <cell r="A85">
            <v>6.8345666666666665</v>
          </cell>
          <cell r="F85">
            <v>0.3457751131900319</v>
          </cell>
          <cell r="G85">
            <v>0.36162884401433348</v>
          </cell>
          <cell r="H85">
            <v>0.32774325812771593</v>
          </cell>
        </row>
        <row r="86">
          <cell r="A86">
            <v>6.9179000000000004</v>
          </cell>
          <cell r="F86">
            <v>0.29477321140783574</v>
          </cell>
          <cell r="G86">
            <v>0.31525855764346167</v>
          </cell>
          <cell r="H86">
            <v>0.47064528351601354</v>
          </cell>
        </row>
        <row r="87">
          <cell r="A87">
            <v>7.0012333333333334</v>
          </cell>
          <cell r="F87">
            <v>0.25688728749010376</v>
          </cell>
          <cell r="G87">
            <v>0.31325201757217508</v>
          </cell>
          <cell r="H87">
            <v>3.0938716341930411E-14</v>
          </cell>
        </row>
        <row r="88">
          <cell r="A88">
            <v>7.0845666666666665</v>
          </cell>
          <cell r="F88">
            <v>0.35843848390979538</v>
          </cell>
          <cell r="G88">
            <v>0.31086563066576661</v>
          </cell>
          <cell r="H88">
            <v>0.27881058097986072</v>
          </cell>
        </row>
        <row r="89">
          <cell r="A89">
            <v>7.1679000000000004</v>
          </cell>
          <cell r="F89">
            <v>0.43632810936601063</v>
          </cell>
          <cell r="G89">
            <v>0.33020751696566003</v>
          </cell>
          <cell r="H89">
            <v>0.39263497858114504</v>
          </cell>
        </row>
        <row r="90">
          <cell r="A90">
            <v>7.2512333333333334</v>
          </cell>
          <cell r="F90">
            <v>0.5391100829748614</v>
          </cell>
          <cell r="G90">
            <v>0.37617389679333235</v>
          </cell>
          <cell r="H90">
            <v>0.56171771315554975</v>
          </cell>
        </row>
        <row r="91">
          <cell r="A91">
            <v>7.3345666666666665</v>
          </cell>
          <cell r="F91">
            <v>0.51066394527510461</v>
          </cell>
          <cell r="G91">
            <v>0.33637611802110734</v>
          </cell>
          <cell r="H91">
            <v>0.50691203955709041</v>
          </cell>
        </row>
        <row r="92">
          <cell r="A92">
            <v>7.4179000000000004</v>
          </cell>
          <cell r="F92">
            <v>0.62867553789309183</v>
          </cell>
          <cell r="G92">
            <v>0.36062971517278458</v>
          </cell>
          <cell r="H92">
            <v>0.36034397414344754</v>
          </cell>
        </row>
        <row r="93">
          <cell r="A93">
            <v>7.5012333333333334</v>
          </cell>
          <cell r="F93">
            <v>0.76588769648315558</v>
          </cell>
          <cell r="G93">
            <v>0.41453978785201467</v>
          </cell>
          <cell r="H93">
            <v>0.54588446001264812</v>
          </cell>
        </row>
        <row r="94">
          <cell r="A94">
            <v>7.5845833333333337</v>
          </cell>
          <cell r="F94">
            <v>0.7081333981508916</v>
          </cell>
          <cell r="G94">
            <v>0.32810835662144872</v>
          </cell>
          <cell r="H94">
            <v>0.47965938074347286</v>
          </cell>
        </row>
        <row r="95">
          <cell r="A95">
            <v>7.6679000000000004</v>
          </cell>
          <cell r="F95">
            <v>0.52057563233679216</v>
          </cell>
          <cell r="G95">
            <v>0.44163848484727075</v>
          </cell>
          <cell r="H95">
            <v>0.45659538103354674</v>
          </cell>
        </row>
        <row r="96">
          <cell r="A96">
            <v>7.7512333333333334</v>
          </cell>
          <cell r="F96">
            <v>0.71571332531802834</v>
          </cell>
          <cell r="G96">
            <v>0.39435497573003864</v>
          </cell>
          <cell r="H96">
            <v>0.98819582174001686</v>
          </cell>
        </row>
        <row r="97">
          <cell r="A97">
            <v>7.8346</v>
          </cell>
          <cell r="F97">
            <v>0.68040056051907982</v>
          </cell>
          <cell r="G97">
            <v>0.50293070456697175</v>
          </cell>
          <cell r="H97">
            <v>0.89763561095585853</v>
          </cell>
        </row>
        <row r="98">
          <cell r="A98">
            <v>7.9179166666666667</v>
          </cell>
          <cell r="F98">
            <v>0.88895380782177424</v>
          </cell>
          <cell r="G98">
            <v>0.49184276327873305</v>
          </cell>
          <cell r="H98">
            <v>0.7272509154501936</v>
          </cell>
        </row>
        <row r="99">
          <cell r="A99">
            <v>8.0012333333333334</v>
          </cell>
          <cell r="F99">
            <v>0.62870560754694726</v>
          </cell>
          <cell r="G99">
            <v>0.37825263156825378</v>
          </cell>
          <cell r="H99">
            <v>0.40228029309938818</v>
          </cell>
        </row>
        <row r="100">
          <cell r="A100">
            <v>8.0845666666666673</v>
          </cell>
          <cell r="F100">
            <v>0.57435425720117761</v>
          </cell>
          <cell r="G100">
            <v>0.51329070241578867</v>
          </cell>
          <cell r="H100">
            <v>0.61180800533568769</v>
          </cell>
        </row>
        <row r="101">
          <cell r="A101">
            <v>8.1678999999999995</v>
          </cell>
          <cell r="F101">
            <v>0.69692558668498805</v>
          </cell>
          <cell r="G101">
            <v>0.49876015313245814</v>
          </cell>
          <cell r="H101">
            <v>0.92237197901435264</v>
          </cell>
        </row>
        <row r="102">
          <cell r="A102">
            <v>8.2512333333333334</v>
          </cell>
          <cell r="F102">
            <v>0.60927648153282299</v>
          </cell>
          <cell r="G102">
            <v>0.52039317620154335</v>
          </cell>
          <cell r="H102">
            <v>0.55128324809402995</v>
          </cell>
        </row>
        <row r="103">
          <cell r="A103">
            <v>8.3345666666666673</v>
          </cell>
          <cell r="F103">
            <v>0.6744647508547128</v>
          </cell>
          <cell r="G103">
            <v>0.52172460638384188</v>
          </cell>
          <cell r="H103">
            <v>0.64703154465396595</v>
          </cell>
        </row>
        <row r="104">
          <cell r="A104">
            <v>8.4178999999999995</v>
          </cell>
          <cell r="F104">
            <v>0.99145320072969179</v>
          </cell>
          <cell r="G104">
            <v>0.44156657852401432</v>
          </cell>
          <cell r="H104">
            <v>0.75810094089336511</v>
          </cell>
        </row>
        <row r="105">
          <cell r="A105">
            <v>8.5012333333333334</v>
          </cell>
          <cell r="F105">
            <v>0.77749998161906875</v>
          </cell>
          <cell r="G105">
            <v>0.54630878910300829</v>
          </cell>
          <cell r="H105">
            <v>0.22890731208366141</v>
          </cell>
        </row>
        <row r="106">
          <cell r="A106">
            <v>8.5845666666666673</v>
          </cell>
          <cell r="F106">
            <v>0.70218707764466215</v>
          </cell>
          <cell r="G106">
            <v>0.41391297936548949</v>
          </cell>
          <cell r="H106">
            <v>0.32322693047079154</v>
          </cell>
        </row>
        <row r="107">
          <cell r="A107">
            <v>8.6678999999999995</v>
          </cell>
          <cell r="F107">
            <v>0.38174650566370461</v>
          </cell>
          <cell r="G107">
            <v>0.59746989653652149</v>
          </cell>
          <cell r="H107">
            <v>0.50525357546105731</v>
          </cell>
        </row>
        <row r="108">
          <cell r="A108">
            <v>8.7512333333333334</v>
          </cell>
          <cell r="F108">
            <v>0.86889408102815446</v>
          </cell>
          <cell r="G108">
            <v>0.65195948888978184</v>
          </cell>
          <cell r="H108">
            <v>1.1034199476683604</v>
          </cell>
        </row>
        <row r="109">
          <cell r="A109">
            <v>8.8345666666666673</v>
          </cell>
          <cell r="F109">
            <v>0.98544865741973764</v>
          </cell>
          <cell r="G109">
            <v>0.47631329141586032</v>
          </cell>
          <cell r="H109">
            <v>0.67081961827174341</v>
          </cell>
        </row>
        <row r="110">
          <cell r="A110">
            <v>8.9178999999999995</v>
          </cell>
          <cell r="F110">
            <v>0.90414401347435802</v>
          </cell>
          <cell r="G110">
            <v>0.60117813163089961</v>
          </cell>
          <cell r="H110">
            <v>-0.29278238012215635</v>
          </cell>
        </row>
        <row r="111">
          <cell r="A111">
            <v>9.0012333333333334</v>
          </cell>
          <cell r="F111">
            <v>0.78735720470709081</v>
          </cell>
          <cell r="G111">
            <v>0.54817389388350868</v>
          </cell>
          <cell r="H111">
            <v>0.48375193794899041</v>
          </cell>
        </row>
        <row r="112">
          <cell r="A112">
            <v>9.0845666666666673</v>
          </cell>
          <cell r="F112">
            <v>1.4646678818854726</v>
          </cell>
          <cell r="G112">
            <v>0.42706267855496388</v>
          </cell>
          <cell r="H112">
            <v>0.62188732579921335</v>
          </cell>
        </row>
        <row r="113">
          <cell r="A113">
            <v>9.1678999999999995</v>
          </cell>
          <cell r="F113">
            <v>1.2586692009442721</v>
          </cell>
          <cell r="G113">
            <v>0.47088412200471907</v>
          </cell>
          <cell r="H113">
            <v>0.65588377211712134</v>
          </cell>
        </row>
        <row r="114">
          <cell r="A114">
            <v>9.2512333333333334</v>
          </cell>
          <cell r="F114">
            <v>1.4061584616966236</v>
          </cell>
          <cell r="G114">
            <v>0.43175554875771865</v>
          </cell>
          <cell r="H114">
            <v>1.2026930767022446</v>
          </cell>
        </row>
        <row r="115">
          <cell r="A115">
            <v>9.3345666666666673</v>
          </cell>
          <cell r="F115">
            <v>1.3932726773743676</v>
          </cell>
          <cell r="G115">
            <v>0.44786973571725941</v>
          </cell>
          <cell r="H115">
            <v>0.89277421559883763</v>
          </cell>
        </row>
        <row r="116">
          <cell r="A116">
            <v>9.4179166666666667</v>
          </cell>
          <cell r="F116">
            <v>1.044290618576154</v>
          </cell>
          <cell r="G116">
            <v>0.32246732525943156</v>
          </cell>
          <cell r="H116">
            <v>0.82868403743923813</v>
          </cell>
        </row>
        <row r="117">
          <cell r="A117">
            <v>9.5012333333333334</v>
          </cell>
          <cell r="F117">
            <v>1.0406885772295453</v>
          </cell>
          <cell r="G117">
            <v>0.36947303956743527</v>
          </cell>
          <cell r="H117">
            <v>0.12694275850706185</v>
          </cell>
        </row>
        <row r="118">
          <cell r="A118">
            <v>9.5845833333333328</v>
          </cell>
          <cell r="F118">
            <v>0.65842408376828876</v>
          </cell>
          <cell r="G118">
            <v>0.27709487864419358</v>
          </cell>
          <cell r="H118">
            <v>0.75529419007262188</v>
          </cell>
        </row>
        <row r="119">
          <cell r="A119">
            <v>9.6679166666666667</v>
          </cell>
          <cell r="F119">
            <v>0.94738348338264511</v>
          </cell>
          <cell r="G119">
            <v>0.3234313352179603</v>
          </cell>
          <cell r="H119">
            <v>1.6933130513490766</v>
          </cell>
        </row>
        <row r="120">
          <cell r="A120">
            <v>9.7512500000000006</v>
          </cell>
          <cell r="F120">
            <v>1.9237133792006338</v>
          </cell>
          <cell r="G120">
            <v>0.11098303723335337</v>
          </cell>
          <cell r="H120">
            <v>1.5270287957448365</v>
          </cell>
        </row>
        <row r="121">
          <cell r="A121">
            <v>9.8346</v>
          </cell>
          <cell r="F121">
            <v>0.71459470252158763</v>
          </cell>
          <cell r="G121">
            <v>0.33548242985977622</v>
          </cell>
          <cell r="H121">
            <v>0.39422414686324375</v>
          </cell>
        </row>
        <row r="122">
          <cell r="A122">
            <v>9.9179333333333339</v>
          </cell>
          <cell r="F122">
            <v>0.94214634852795764</v>
          </cell>
          <cell r="G122">
            <v>0.33810293827459348</v>
          </cell>
          <cell r="H122">
            <v>3.8928924820310278</v>
          </cell>
        </row>
        <row r="123">
          <cell r="A123">
            <v>10.001266666666666</v>
          </cell>
          <cell r="F123">
            <v>0.85644450471196976</v>
          </cell>
          <cell r="G123">
            <v>0.1537475692664812</v>
          </cell>
          <cell r="H123">
            <v>0.5459778735293136</v>
          </cell>
        </row>
        <row r="124">
          <cell r="A124">
            <v>10.0846</v>
          </cell>
          <cell r="F124">
            <v>5.2879434818496396</v>
          </cell>
          <cell r="G124">
            <v>0.38963191342703857</v>
          </cell>
          <cell r="H124">
            <v>0.9075966042581558</v>
          </cell>
        </row>
        <row r="125">
          <cell r="A125">
            <v>10.167933333333334</v>
          </cell>
          <cell r="F125">
            <v>1.946090815386242</v>
          </cell>
          <cell r="G125">
            <v>0.16086691448454674</v>
          </cell>
          <cell r="H125">
            <v>0.27301500655773892</v>
          </cell>
        </row>
        <row r="126">
          <cell r="A126">
            <v>10.251266666666666</v>
          </cell>
          <cell r="F126">
            <v>3.1729615953089452</v>
          </cell>
          <cell r="G126">
            <v>0.16305273028631836</v>
          </cell>
          <cell r="H126">
            <v>1.7521086973342781</v>
          </cell>
        </row>
        <row r="127">
          <cell r="A127">
            <v>10.3346</v>
          </cell>
          <cell r="F127">
            <v>0.40155046338594647</v>
          </cell>
          <cell r="G127">
            <v>0.91748723337748317</v>
          </cell>
          <cell r="H127">
            <v>0.73022381316917118</v>
          </cell>
        </row>
        <row r="128">
          <cell r="A128">
            <v>10.417933333333334</v>
          </cell>
          <cell r="F128">
            <v>5.3090388681876108</v>
          </cell>
          <cell r="G128">
            <v>0.9840942449389869</v>
          </cell>
          <cell r="H128">
            <v>3.1939899346207543</v>
          </cell>
        </row>
        <row r="129">
          <cell r="A129">
            <v>10.501266666666666</v>
          </cell>
          <cell r="F129">
            <v>0.50289465926346322</v>
          </cell>
          <cell r="G129">
            <v>1.1337636335887915</v>
          </cell>
          <cell r="H129">
            <v>1.0017596110307145</v>
          </cell>
        </row>
        <row r="130">
          <cell r="A130">
            <v>10.5846</v>
          </cell>
          <cell r="F130">
            <v>0.63536653181373348</v>
          </cell>
          <cell r="G130">
            <v>1.1832791890871024</v>
          </cell>
          <cell r="H130">
            <v>4.8630770491231665</v>
          </cell>
        </row>
        <row r="131">
          <cell r="A131">
            <v>10.667933333333334</v>
          </cell>
          <cell r="F131">
            <v>3.7536763406699278</v>
          </cell>
          <cell r="G131">
            <v>1.3255106147421436</v>
          </cell>
          <cell r="H131">
            <v>-4.3852513909261761</v>
          </cell>
        </row>
        <row r="132">
          <cell r="A132">
            <v>10.751266666666666</v>
          </cell>
          <cell r="F132">
            <v>2.7305804248841734</v>
          </cell>
          <cell r="G132">
            <v>1.972913969859597</v>
          </cell>
          <cell r="H132">
            <v>1.4571059945821965</v>
          </cell>
        </row>
        <row r="133">
          <cell r="A133">
            <v>10.8346</v>
          </cell>
          <cell r="F133">
            <v>-6.4602483865418385</v>
          </cell>
          <cell r="G133">
            <v>1.7712556266850794</v>
          </cell>
          <cell r="H133">
            <v>-0.92458443894312003</v>
          </cell>
        </row>
        <row r="134">
          <cell r="A134">
            <v>10.917933333333334</v>
          </cell>
          <cell r="F134">
            <v>-0.80824933992573544</v>
          </cell>
          <cell r="G134">
            <v>2.5603043322714285</v>
          </cell>
          <cell r="H134">
            <v>2.9276547893106843</v>
          </cell>
        </row>
        <row r="135">
          <cell r="A135">
            <v>11.001266666666666</v>
          </cell>
          <cell r="F135">
            <v>-1.7024539326652646</v>
          </cell>
          <cell r="G135">
            <v>2.9007405108957474</v>
          </cell>
          <cell r="H135">
            <v>19.466187347009509</v>
          </cell>
        </row>
        <row r="136">
          <cell r="A136">
            <v>11.0846</v>
          </cell>
          <cell r="F136">
            <v>1.9838541971523695</v>
          </cell>
          <cell r="G136">
            <v>1.0883574966162779</v>
          </cell>
          <cell r="H136">
            <v>4.0283031842744945</v>
          </cell>
        </row>
        <row r="137">
          <cell r="A137">
            <v>11.167933333333334</v>
          </cell>
          <cell r="F137">
            <v>-1.4245944604969829</v>
          </cell>
          <cell r="G137">
            <v>1.2276021675370004</v>
          </cell>
          <cell r="H137">
            <v>6.0639912491647499</v>
          </cell>
        </row>
        <row r="138">
          <cell r="A138">
            <v>11.251266666666666</v>
          </cell>
          <cell r="F138">
            <v>-0.31528233244357329</v>
          </cell>
          <cell r="G138">
            <v>0.99719164798303472</v>
          </cell>
          <cell r="H138">
            <v>5.5082630479348317E-12</v>
          </cell>
        </row>
        <row r="139">
          <cell r="A139">
            <v>11.334583333333333</v>
          </cell>
          <cell r="F139">
            <v>0.32385419365274581</v>
          </cell>
          <cell r="G139">
            <v>1.4955909879836449</v>
          </cell>
          <cell r="H139">
            <v>-2.2419274592319449</v>
          </cell>
        </row>
        <row r="140">
          <cell r="A140">
            <v>11.417933333333334</v>
          </cell>
          <cell r="F140">
            <v>0</v>
          </cell>
          <cell r="G140">
            <v>0.79716465693474481</v>
          </cell>
          <cell r="H140">
            <v>-3.4943197376725643</v>
          </cell>
        </row>
        <row r="141">
          <cell r="A141">
            <v>11.501300000000001</v>
          </cell>
          <cell r="F141">
            <v>0.40134977110667686</v>
          </cell>
          <cell r="G141">
            <v>0.85373026317491185</v>
          </cell>
          <cell r="H141">
            <v>2.265567504750281</v>
          </cell>
        </row>
        <row r="142">
          <cell r="A142">
            <v>11.584633333333333</v>
          </cell>
          <cell r="F142">
            <v>0.41540958015987084</v>
          </cell>
          <cell r="G142">
            <v>1.4342214654166097</v>
          </cell>
          <cell r="H142">
            <v>12.176606974384089</v>
          </cell>
        </row>
        <row r="143">
          <cell r="A143">
            <v>11.667966666666667</v>
          </cell>
          <cell r="F143">
            <v>4.8654900502154375</v>
          </cell>
          <cell r="G143">
            <v>1.0389300981776568</v>
          </cell>
          <cell r="H143">
            <v>-4.9312723844635968</v>
          </cell>
        </row>
        <row r="144">
          <cell r="A144">
            <v>11.751300000000001</v>
          </cell>
          <cell r="F144">
            <v>6.6568596836323835</v>
          </cell>
          <cell r="G144">
            <v>2.866801272975132</v>
          </cell>
          <cell r="H144">
            <v>-8.5374322824489965</v>
          </cell>
        </row>
        <row r="145">
          <cell r="A145">
            <v>11.834633333333333</v>
          </cell>
          <cell r="F145">
            <v>-366.77220592323744</v>
          </cell>
          <cell r="G145">
            <v>2.8174296823526701</v>
          </cell>
          <cell r="H145">
            <v>0.68360647519292139</v>
          </cell>
        </row>
        <row r="146">
          <cell r="A146">
            <v>11.917966666666667</v>
          </cell>
          <cell r="F146">
            <v>-10.915400869987112</v>
          </cell>
          <cell r="G146">
            <v>2.3291493998363975</v>
          </cell>
          <cell r="H146">
            <v>1.7194655634628075</v>
          </cell>
        </row>
        <row r="147">
          <cell r="A147">
            <v>12.001300000000001</v>
          </cell>
          <cell r="F147">
            <v>-6.3174952051761775</v>
          </cell>
          <cell r="G147">
            <v>5.3690615120851604</v>
          </cell>
          <cell r="H147">
            <v>2.0070752002808203</v>
          </cell>
        </row>
        <row r="148">
          <cell r="A148">
            <v>12.084633333333333</v>
          </cell>
          <cell r="F148">
            <v>-4.1386631530654423</v>
          </cell>
          <cell r="G148">
            <v>3.5624123892678554</v>
          </cell>
          <cell r="H148">
            <v>-9.1156943553060918E-13</v>
          </cell>
        </row>
        <row r="149">
          <cell r="A149">
            <v>12.167966666666667</v>
          </cell>
          <cell r="F149">
            <v>0.66167080440862835</v>
          </cell>
          <cell r="G149">
            <v>23.41908718492644</v>
          </cell>
          <cell r="H149">
            <v>3.8578734985420606</v>
          </cell>
        </row>
        <row r="150">
          <cell r="A150">
            <v>12.251300000000001</v>
          </cell>
          <cell r="F150">
            <v>-2.7531315741381142</v>
          </cell>
          <cell r="G150">
            <v>-171.18795862379926</v>
          </cell>
          <cell r="H150">
            <v>8.7596488991468444</v>
          </cell>
        </row>
        <row r="151">
          <cell r="A151">
            <v>12.334633333333333</v>
          </cell>
          <cell r="F151">
            <v>-3.2112945786607772</v>
          </cell>
          <cell r="G151">
            <v>-11.21390580751131</v>
          </cell>
          <cell r="H151">
            <v>183.24347791237656</v>
          </cell>
        </row>
        <row r="152">
          <cell r="A152">
            <v>12.418066666666666</v>
          </cell>
          <cell r="F152">
            <v>-1.9905234464680646</v>
          </cell>
          <cell r="G152">
            <v>-7.1687925753590767</v>
          </cell>
          <cell r="H152">
            <v>-14.28117197003669</v>
          </cell>
        </row>
        <row r="153">
          <cell r="A153">
            <v>12.5015</v>
          </cell>
          <cell r="F153">
            <v>-1.9743575693248379</v>
          </cell>
          <cell r="G153">
            <v>-2.2921375309048475</v>
          </cell>
          <cell r="H153">
            <v>-8.4427865749468243</v>
          </cell>
        </row>
        <row r="154">
          <cell r="A154">
            <v>12.584583333333333</v>
          </cell>
          <cell r="F154">
            <v>0.60267501912505816</v>
          </cell>
          <cell r="G154">
            <v>-3.1859420048404341</v>
          </cell>
          <cell r="H154">
            <v>-4.0772758628254717</v>
          </cell>
        </row>
        <row r="155">
          <cell r="A155">
            <v>12.667933333333334</v>
          </cell>
          <cell r="F155">
            <v>-1.3131532544454687</v>
          </cell>
          <cell r="G155">
            <v>-2.2562087875026982</v>
          </cell>
          <cell r="H155">
            <v>-1.1484922570092826</v>
          </cell>
        </row>
        <row r="156">
          <cell r="A156">
            <v>12.751266666666666</v>
          </cell>
          <cell r="F156">
            <v>0</v>
          </cell>
          <cell r="G156">
            <v>-1.2297021593629351</v>
          </cell>
          <cell r="H156">
            <v>8.7325488453784423</v>
          </cell>
        </row>
        <row r="157">
          <cell r="A157">
            <v>12.8346</v>
          </cell>
          <cell r="F157">
            <v>0</v>
          </cell>
          <cell r="G157">
            <v>0</v>
          </cell>
          <cell r="H157">
            <v>-1.7030040099095869</v>
          </cell>
        </row>
        <row r="158">
          <cell r="A158">
            <v>12.917933333333334</v>
          </cell>
          <cell r="F158">
            <v>-2.8263125308028134</v>
          </cell>
          <cell r="G158">
            <v>0</v>
          </cell>
          <cell r="H158">
            <v>-4.6128281628439209</v>
          </cell>
        </row>
        <row r="159">
          <cell r="A159">
            <v>13.001383333333333</v>
          </cell>
          <cell r="F159">
            <v>0</v>
          </cell>
          <cell r="G159">
            <v>-1.7304965874194083</v>
          </cell>
          <cell r="H159">
            <v>0</v>
          </cell>
        </row>
        <row r="160">
          <cell r="A160">
            <v>13.084916666666667</v>
          </cell>
          <cell r="F160">
            <v>-0.59911647244278954</v>
          </cell>
          <cell r="G160">
            <v>-1.510649762648933</v>
          </cell>
          <cell r="H160">
            <v>0</v>
          </cell>
        </row>
        <row r="161">
          <cell r="A161">
            <v>13.167949999999999</v>
          </cell>
          <cell r="F161">
            <v>0.40305856938226098</v>
          </cell>
          <cell r="G161">
            <v>0.27761746433514811</v>
          </cell>
          <cell r="H161">
            <v>-0.96761824245633654</v>
          </cell>
        </row>
        <row r="162">
          <cell r="A162">
            <v>13.251300000000001</v>
          </cell>
          <cell r="F162">
            <v>1.0737505923169546</v>
          </cell>
          <cell r="G162">
            <v>-0.27033118858989857</v>
          </cell>
          <cell r="H162">
            <v>6.5606811594814181</v>
          </cell>
        </row>
        <row r="163">
          <cell r="A163">
            <v>13.334633333333333</v>
          </cell>
          <cell r="F163">
            <v>0.67206178847000519</v>
          </cell>
          <cell r="G163">
            <v>-0.31595925233500721</v>
          </cell>
          <cell r="H163">
            <v>13.103125796959613</v>
          </cell>
        </row>
        <row r="164">
          <cell r="A164">
            <v>13.417966666666667</v>
          </cell>
          <cell r="F164">
            <v>0.71192903024618881</v>
          </cell>
          <cell r="G164">
            <v>0.32450340681820389</v>
          </cell>
          <cell r="H164">
            <v>-142.530766102483</v>
          </cell>
        </row>
        <row r="165">
          <cell r="A165">
            <v>13.501300000000001</v>
          </cell>
          <cell r="F165">
            <v>0.80732534199696093</v>
          </cell>
          <cell r="G165">
            <v>0.6259119658428357</v>
          </cell>
          <cell r="H165">
            <v>-13.392882578428713</v>
          </cell>
        </row>
        <row r="166">
          <cell r="A166">
            <v>13.584633333333333</v>
          </cell>
          <cell r="F166">
            <v>1.4356582293539082</v>
          </cell>
          <cell r="G166">
            <v>-0.59488325361634942</v>
          </cell>
          <cell r="H166">
            <v>-250.01975137559438</v>
          </cell>
        </row>
        <row r="167">
          <cell r="A167">
            <v>13.667966666666667</v>
          </cell>
          <cell r="F167">
            <v>6.0928899587472793</v>
          </cell>
          <cell r="G167">
            <v>2.8844174112484073</v>
          </cell>
          <cell r="H167">
            <v>-11.668132667902666</v>
          </cell>
        </row>
        <row r="168">
          <cell r="A168">
            <v>13.751300000000001</v>
          </cell>
          <cell r="F168">
            <v>9.4642009853873859</v>
          </cell>
          <cell r="G168">
            <v>3.9142580478377837</v>
          </cell>
          <cell r="H168">
            <v>-5.1673152526231796</v>
          </cell>
        </row>
        <row r="169">
          <cell r="A169">
            <v>13.834633333333333</v>
          </cell>
          <cell r="F169">
            <v>44.78683490701119</v>
          </cell>
          <cell r="G169">
            <v>15.960829734231005</v>
          </cell>
          <cell r="H169">
            <v>-3.6119673996203052</v>
          </cell>
        </row>
        <row r="170">
          <cell r="A170">
            <v>13.917966666666667</v>
          </cell>
          <cell r="F170">
            <v>-3.0399948888833417</v>
          </cell>
          <cell r="G170">
            <v>228.23374092447793</v>
          </cell>
          <cell r="H170">
            <v>-2.2386039494927479</v>
          </cell>
        </row>
        <row r="171">
          <cell r="A171">
            <v>14.001300000000001</v>
          </cell>
          <cell r="F171">
            <v>-19.615966997323543</v>
          </cell>
          <cell r="G171">
            <v>-12.678977442049765</v>
          </cell>
          <cell r="H171">
            <v>0</v>
          </cell>
        </row>
        <row r="172">
          <cell r="A172">
            <v>14.084633333333333</v>
          </cell>
          <cell r="F172">
            <v>-7.9036530692216402</v>
          </cell>
          <cell r="G172">
            <v>-6.2200755089795816</v>
          </cell>
          <cell r="H172">
            <v>0</v>
          </cell>
        </row>
        <row r="173">
          <cell r="A173">
            <v>14.167966666666667</v>
          </cell>
          <cell r="F173">
            <v>-4.0166473817598032</v>
          </cell>
          <cell r="G173">
            <v>-4.3345090882655199</v>
          </cell>
          <cell r="H173">
            <v>-0.78460167011427151</v>
          </cell>
        </row>
        <row r="174">
          <cell r="A174">
            <v>14.251300000000001</v>
          </cell>
          <cell r="F174">
            <v>-2.0069305881279185</v>
          </cell>
          <cell r="G174">
            <v>-1.4034530557250084</v>
          </cell>
          <cell r="H174">
            <v>41.024715380785928</v>
          </cell>
        </row>
        <row r="175">
          <cell r="A175">
            <v>14.334633333333333</v>
          </cell>
          <cell r="F175">
            <v>-1.7193795191987655</v>
          </cell>
          <cell r="G175">
            <v>-2.7148430040046407</v>
          </cell>
          <cell r="H175">
            <v>3.80508944389589</v>
          </cell>
        </row>
        <row r="176">
          <cell r="A176">
            <v>14.417966666666667</v>
          </cell>
          <cell r="F176">
            <v>-1.3007230618845167</v>
          </cell>
          <cell r="G176">
            <v>0</v>
          </cell>
          <cell r="H176">
            <v>5.5718818422821244</v>
          </cell>
        </row>
        <row r="177">
          <cell r="A177">
            <v>14.501300000000001</v>
          </cell>
          <cell r="F177">
            <v>-0.22787569928406837</v>
          </cell>
          <cell r="G177">
            <v>-0.24183923718152817</v>
          </cell>
          <cell r="H177">
            <v>-569.30741718492857</v>
          </cell>
        </row>
        <row r="178">
          <cell r="A178">
            <v>14.584633333333333</v>
          </cell>
          <cell r="F178">
            <v>-0.68740259061118159</v>
          </cell>
          <cell r="G178">
            <v>1.1675804181979255</v>
          </cell>
          <cell r="H178">
            <v>-11.752282534605905</v>
          </cell>
        </row>
        <row r="179">
          <cell r="A179">
            <v>14.667966666666667</v>
          </cell>
          <cell r="F179">
            <v>-2.7489631719137178</v>
          </cell>
          <cell r="G179">
            <v>0.6651572636443267</v>
          </cell>
          <cell r="H179">
            <v>-6.9579774920926827</v>
          </cell>
        </row>
        <row r="180">
          <cell r="A180">
            <v>14.751300000000001</v>
          </cell>
          <cell r="F180">
            <v>0.21675952901413942</v>
          </cell>
          <cell r="G180">
            <v>0.43857558019228021</v>
          </cell>
          <cell r="H180">
            <v>-4.0266752119267464</v>
          </cell>
        </row>
        <row r="181">
          <cell r="A181">
            <v>14.83465</v>
          </cell>
          <cell r="F181">
            <v>0.90925151479563115</v>
          </cell>
          <cell r="G181">
            <v>0.15114473813548573</v>
          </cell>
          <cell r="H181">
            <v>-4.6543372754152808</v>
          </cell>
        </row>
        <row r="182">
          <cell r="A182">
            <v>14.919650000000001</v>
          </cell>
          <cell r="F182">
            <v>-0.15789312462299732</v>
          </cell>
          <cell r="G182">
            <v>1.5234055757104832</v>
          </cell>
          <cell r="H182">
            <v>-3.3983789420077035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82"/>
  <sheetViews>
    <sheetView tabSelected="1" topLeftCell="C1" workbookViewId="0">
      <selection activeCell="U21" sqref="U21"/>
    </sheetView>
  </sheetViews>
  <sheetFormatPr defaultColWidth="9.125" defaultRowHeight="15" x14ac:dyDescent="0.25"/>
  <cols>
    <col min="1" max="1" width="9.125" style="5" hidden="1" customWidth="1"/>
    <col min="2" max="16384" width="9.125" style="5"/>
  </cols>
  <sheetData>
    <row r="1" spans="1:26" x14ac:dyDescent="0.25">
      <c r="A1" s="7" t="s">
        <v>0</v>
      </c>
      <c r="B1" s="7"/>
      <c r="C1" s="7"/>
      <c r="D1" s="7"/>
      <c r="F1" s="7" t="s">
        <v>1</v>
      </c>
      <c r="G1" s="7"/>
      <c r="H1" s="7"/>
      <c r="I1" s="7"/>
      <c r="K1" s="7" t="s">
        <v>2</v>
      </c>
      <c r="L1" s="7"/>
      <c r="M1" s="7"/>
      <c r="N1" s="7"/>
      <c r="P1" s="7" t="s">
        <v>3</v>
      </c>
      <c r="Q1" s="7"/>
      <c r="R1" s="7"/>
      <c r="S1" s="7"/>
      <c r="X1" s="8" t="s">
        <v>8</v>
      </c>
      <c r="Y1" s="8"/>
      <c r="Z1" s="8"/>
    </row>
    <row r="2" spans="1:26" x14ac:dyDescent="0.25">
      <c r="A2" s="4" t="s">
        <v>7</v>
      </c>
      <c r="B2" s="4" t="s">
        <v>4</v>
      </c>
      <c r="C2" s="4" t="s">
        <v>5</v>
      </c>
      <c r="D2" s="4" t="s">
        <v>6</v>
      </c>
      <c r="F2" s="4" t="s">
        <v>7</v>
      </c>
      <c r="G2" s="4" t="s">
        <v>4</v>
      </c>
      <c r="H2" s="4" t="s">
        <v>5</v>
      </c>
      <c r="I2" s="4" t="s">
        <v>6</v>
      </c>
      <c r="K2" s="4" t="s">
        <v>7</v>
      </c>
      <c r="L2" s="4" t="s">
        <v>4</v>
      </c>
      <c r="M2" s="4" t="s">
        <v>5</v>
      </c>
      <c r="N2" s="4" t="s">
        <v>6</v>
      </c>
      <c r="P2" s="4" t="s">
        <v>7</v>
      </c>
      <c r="Q2" s="4" t="s">
        <v>4</v>
      </c>
      <c r="R2" s="4" t="s">
        <v>5</v>
      </c>
      <c r="S2" s="4" t="s">
        <v>6</v>
      </c>
      <c r="X2" s="1" t="s">
        <v>4</v>
      </c>
      <c r="Y2" s="1" t="s">
        <v>5</v>
      </c>
      <c r="Z2" s="1" t="s">
        <v>6</v>
      </c>
    </row>
    <row r="3" spans="1:26" x14ac:dyDescent="0.25">
      <c r="A3" s="5">
        <f>'[1]eL Rates'!A3</f>
        <v>1.75E-3</v>
      </c>
      <c r="F3" s="5">
        <f>'[2]eL Rates'!A3</f>
        <v>1.7666666666666666E-3</v>
      </c>
      <c r="K3" s="5">
        <f>'[3]eL Rates'!A3</f>
        <v>1.7833333333333334E-3</v>
      </c>
      <c r="P3" s="5">
        <f>AVERAGE(A3,F3,K3)</f>
        <v>1.7666666666666666E-3</v>
      </c>
      <c r="V3" s="7" t="s">
        <v>0</v>
      </c>
      <c r="W3" s="7"/>
      <c r="X3" s="2">
        <f>AVERAGE(B26:B62)</f>
        <v>0.50522658325719727</v>
      </c>
      <c r="Y3" s="2">
        <f t="shared" ref="Y3:Z3" si="0">AVERAGE(C26:C62)</f>
        <v>0.52851363554736719</v>
      </c>
      <c r="Z3" s="2">
        <f t="shared" si="0"/>
        <v>0.53425978278390518</v>
      </c>
    </row>
    <row r="4" spans="1:26" x14ac:dyDescent="0.25">
      <c r="A4" s="5">
        <f>'[1]eL Rates'!A4</f>
        <v>8.3799999999999999E-2</v>
      </c>
      <c r="F4" s="5">
        <f>'[2]eL Rates'!A4</f>
        <v>8.4233333333333327E-2</v>
      </c>
      <c r="K4" s="5">
        <f>'[3]eL Rates'!A4</f>
        <v>8.4416666666666668E-2</v>
      </c>
      <c r="P4" s="5">
        <f t="shared" ref="P4:P67" si="1">AVERAGE(A4,F4,K4)</f>
        <v>8.4149999999999989E-2</v>
      </c>
      <c r="V4" s="7" t="s">
        <v>1</v>
      </c>
      <c r="W4" s="7"/>
      <c r="X4" s="2">
        <f>AVERAGE(G26:G62)</f>
        <v>0.53655249861722865</v>
      </c>
      <c r="Y4" s="2">
        <f t="shared" ref="Y4:Z4" si="2">AVERAGE(H26:H62)</f>
        <v>0.53464131978115492</v>
      </c>
      <c r="Z4" s="2">
        <f t="shared" si="2"/>
        <v>0.54388270098526903</v>
      </c>
    </row>
    <row r="5" spans="1:26" x14ac:dyDescent="0.25">
      <c r="A5" s="5">
        <f>'[1]eL Rates'!A5</f>
        <v>0.16713333333333333</v>
      </c>
      <c r="F5" s="5">
        <f>'[2]eL Rates'!A5</f>
        <v>0.16758333333333333</v>
      </c>
      <c r="K5" s="5">
        <f>'[3]eL Rates'!A5</f>
        <v>0.16775000000000001</v>
      </c>
      <c r="P5" s="5">
        <f t="shared" si="1"/>
        <v>0.16748888888888888</v>
      </c>
      <c r="V5" s="7" t="s">
        <v>2</v>
      </c>
      <c r="W5" s="7"/>
      <c r="X5" s="2">
        <f>AVERAGE(L26:L62)</f>
        <v>0.50916705068985713</v>
      </c>
      <c r="Y5" s="2">
        <f t="shared" ref="Y5:Z5" si="3">AVERAGE(M26:M62)</f>
        <v>0.53557527434603092</v>
      </c>
      <c r="Z5" s="2">
        <f t="shared" si="3"/>
        <v>0.54659320022554447</v>
      </c>
    </row>
    <row r="6" spans="1:26" x14ac:dyDescent="0.25">
      <c r="A6" s="5">
        <f>'[1]eL Rates'!A6</f>
        <v>0.25048333333333334</v>
      </c>
      <c r="F6" s="5">
        <f>'[2]eL Rates'!A6</f>
        <v>0.25093333333333334</v>
      </c>
      <c r="K6" s="5">
        <f>'[3]eL Rates'!A6</f>
        <v>0.25113333333333332</v>
      </c>
      <c r="P6" s="5">
        <f t="shared" si="1"/>
        <v>0.25084999999999996</v>
      </c>
      <c r="V6" s="7" t="s">
        <v>3</v>
      </c>
      <c r="W6" s="7"/>
      <c r="X6" s="3">
        <f>AVERAGE(Q26:Q62)</f>
        <v>0.51698204418809435</v>
      </c>
      <c r="Y6" s="3">
        <f>AVERAGE(R26:R62)</f>
        <v>0.53291007655818434</v>
      </c>
      <c r="Z6" s="3">
        <f>AVERAGE(S26:S62)</f>
        <v>0.54157856133157278</v>
      </c>
    </row>
    <row r="7" spans="1:26" x14ac:dyDescent="0.25">
      <c r="A7" s="5">
        <f>'[1]eL Rates'!A7</f>
        <v>0.33383333333333332</v>
      </c>
      <c r="F7" s="5">
        <f>'[2]eL Rates'!A7</f>
        <v>0.33426666666666666</v>
      </c>
      <c r="K7" s="5">
        <f>'[3]eL Rates'!A7</f>
        <v>0.33446666666666669</v>
      </c>
      <c r="P7" s="5">
        <f t="shared" si="1"/>
        <v>0.33418888888888887</v>
      </c>
    </row>
    <row r="8" spans="1:26" x14ac:dyDescent="0.25">
      <c r="A8" s="5">
        <f>'[1]eL Rates'!A8</f>
        <v>0.41718333333333335</v>
      </c>
      <c r="B8" s="5">
        <f>'[1]eL Rates'!F8</f>
        <v>0.14788855290562469</v>
      </c>
      <c r="C8" s="5">
        <f>'[1]eL Rates'!G8</f>
        <v>9.6328980255482644E-2</v>
      </c>
      <c r="D8" s="5">
        <f>'[1]eL Rates'!H8</f>
        <v>0.10419180261868431</v>
      </c>
      <c r="F8" s="5">
        <f>'[2]eL Rates'!A8</f>
        <v>0.41760000000000003</v>
      </c>
      <c r="G8" s="5">
        <f>'[2]eL Rates'!G8</f>
        <v>0.15803368027380305</v>
      </c>
      <c r="H8" s="5">
        <f>'[2]eL Rates'!H8</f>
        <v>0.20980694718498852</v>
      </c>
      <c r="I8" s="5">
        <f>'[2]eL Rates'!F8</f>
        <v>0.17756666335063093</v>
      </c>
      <c r="K8" s="5">
        <f>'[3]eL Rates'!A8</f>
        <v>0.4178</v>
      </c>
      <c r="L8" s="5">
        <f>'[3]eL Rates'!G8</f>
        <v>0.11849742879833297</v>
      </c>
      <c r="M8" s="5">
        <f>'[3]eL Rates'!H8</f>
        <v>0.28178356514192132</v>
      </c>
      <c r="N8" s="5">
        <f>'[3]eL Rates'!F8</f>
        <v>0.15120553586751798</v>
      </c>
      <c r="P8" s="5">
        <f t="shared" si="1"/>
        <v>0.41752777777777778</v>
      </c>
      <c r="Q8" s="5">
        <f t="shared" ref="Q8:Q67" si="4">AVERAGE(B8,G8,L8)</f>
        <v>0.14147322065925358</v>
      </c>
      <c r="R8" s="5">
        <f t="shared" ref="R8:R67" si="5">AVERAGE(C8,H8,M8)</f>
        <v>0.19597316419413083</v>
      </c>
      <c r="S8" s="5">
        <f t="shared" ref="S8:S67" si="6">AVERAGE(D8,I8,N8)</f>
        <v>0.14432133394561109</v>
      </c>
      <c r="X8" s="6"/>
      <c r="Y8" s="6"/>
      <c r="Z8" s="6"/>
    </row>
    <row r="9" spans="1:26" x14ac:dyDescent="0.25">
      <c r="A9" s="5">
        <f>'[1]eL Rates'!A9</f>
        <v>0.50053333333333339</v>
      </c>
      <c r="B9" s="5">
        <f>'[1]eL Rates'!F9</f>
        <v>0.21063848830862339</v>
      </c>
      <c r="C9" s="5">
        <f>'[1]eL Rates'!G9</f>
        <v>0.12832818542477228</v>
      </c>
      <c r="D9" s="5">
        <f>'[1]eL Rates'!H9</f>
        <v>0.27344870963296564</v>
      </c>
      <c r="F9" s="5">
        <f>'[2]eL Rates'!A9</f>
        <v>0.50160000000000005</v>
      </c>
      <c r="G9" s="5">
        <f>'[2]eL Rates'!G9</f>
        <v>0.26091702390398347</v>
      </c>
      <c r="H9" s="5">
        <f>'[2]eL Rates'!H9</f>
        <v>0.35970739742519869</v>
      </c>
      <c r="I9" s="5">
        <f>'[2]eL Rates'!F9</f>
        <v>0.22376716812025116</v>
      </c>
      <c r="K9" s="5">
        <f>'[3]eL Rates'!A9</f>
        <v>0.50114999999999998</v>
      </c>
      <c r="L9" s="5">
        <f>'[3]eL Rates'!G9</f>
        <v>0.16414892815813334</v>
      </c>
      <c r="M9" s="5">
        <f>'[3]eL Rates'!H9</f>
        <v>0.26981812476089118</v>
      </c>
      <c r="N9" s="5">
        <f>'[3]eL Rates'!F9</f>
        <v>0.20817956231882276</v>
      </c>
      <c r="P9" s="5">
        <f t="shared" si="1"/>
        <v>0.50109444444444451</v>
      </c>
      <c r="Q9" s="5">
        <f t="shared" si="4"/>
        <v>0.21190148012358004</v>
      </c>
      <c r="R9" s="5">
        <f t="shared" si="5"/>
        <v>0.25261790253695404</v>
      </c>
      <c r="S9" s="5">
        <f t="shared" si="6"/>
        <v>0.23513181335734654</v>
      </c>
    </row>
    <row r="10" spans="1:26" x14ac:dyDescent="0.25">
      <c r="A10" s="5">
        <f>'[1]eL Rates'!A10</f>
        <v>0.58679999999999999</v>
      </c>
      <c r="B10" s="5">
        <f>'[1]eL Rates'!F10</f>
        <v>0.24298301553301699</v>
      </c>
      <c r="C10" s="5">
        <f>'[1]eL Rates'!G10</f>
        <v>0.16211178487973926</v>
      </c>
      <c r="D10" s="5">
        <f>'[1]eL Rates'!H10</f>
        <v>0.39899804953798146</v>
      </c>
      <c r="F10" s="5">
        <f>'[2]eL Rates'!A10</f>
        <v>0.58430000000000004</v>
      </c>
      <c r="G10" s="5">
        <f>'[2]eL Rates'!G10</f>
        <v>0.25238123690643316</v>
      </c>
      <c r="H10" s="5">
        <f>'[2]eL Rates'!H10</f>
        <v>0.38594849816680804</v>
      </c>
      <c r="I10" s="5">
        <f>'[2]eL Rates'!F10</f>
        <v>0.27340343695003144</v>
      </c>
      <c r="K10" s="5">
        <f>'[3]eL Rates'!A10</f>
        <v>0.58450000000000002</v>
      </c>
      <c r="L10" s="5">
        <f>'[3]eL Rates'!G10</f>
        <v>0.26587095277271422</v>
      </c>
      <c r="M10" s="5">
        <f>'[3]eL Rates'!H10</f>
        <v>0.36623773009261162</v>
      </c>
      <c r="N10" s="5">
        <f>'[3]eL Rates'!F10</f>
        <v>0.26209995493451538</v>
      </c>
      <c r="P10" s="5">
        <f t="shared" si="1"/>
        <v>0.58520000000000005</v>
      </c>
      <c r="Q10" s="5">
        <f t="shared" si="4"/>
        <v>0.25374506840405481</v>
      </c>
      <c r="R10" s="5">
        <f t="shared" si="5"/>
        <v>0.30476600437971962</v>
      </c>
      <c r="S10" s="5">
        <f t="shared" si="6"/>
        <v>0.31150048047417611</v>
      </c>
    </row>
    <row r="11" spans="1:26" x14ac:dyDescent="0.25">
      <c r="A11" s="5">
        <f>'[1]eL Rates'!A11</f>
        <v>0.66721666666666668</v>
      </c>
      <c r="B11" s="5">
        <f>'[1]eL Rates'!F11</f>
        <v>0.3225423299344346</v>
      </c>
      <c r="C11" s="5">
        <f>'[1]eL Rates'!G11</f>
        <v>0.30624255722789034</v>
      </c>
      <c r="D11" s="5">
        <f>'[1]eL Rates'!H11</f>
        <v>0.55971748519545728</v>
      </c>
      <c r="F11" s="5">
        <f>'[2]eL Rates'!A11</f>
        <v>0.6676333333333333</v>
      </c>
      <c r="G11" s="5">
        <f>'[2]eL Rates'!G11</f>
        <v>0.32591935703876229</v>
      </c>
      <c r="H11" s="5">
        <f>'[2]eL Rates'!H11</f>
        <v>0.49029889684071953</v>
      </c>
      <c r="I11" s="5">
        <f>'[2]eL Rates'!F11</f>
        <v>0.33086014207807418</v>
      </c>
      <c r="K11" s="5">
        <f>'[3]eL Rates'!A11</f>
        <v>0.66783333333333328</v>
      </c>
      <c r="L11" s="5">
        <f>'[3]eL Rates'!G11</f>
        <v>0.31976480689870096</v>
      </c>
      <c r="M11" s="5">
        <f>'[3]eL Rates'!H11</f>
        <v>0.46954378785468509</v>
      </c>
      <c r="N11" s="5">
        <f>'[3]eL Rates'!F11</f>
        <v>0.30935126201076174</v>
      </c>
      <c r="P11" s="5">
        <f t="shared" si="1"/>
        <v>0.66756111111111105</v>
      </c>
      <c r="Q11" s="5">
        <f t="shared" si="4"/>
        <v>0.32274216462396593</v>
      </c>
      <c r="R11" s="5">
        <f t="shared" si="5"/>
        <v>0.42202841397443169</v>
      </c>
      <c r="S11" s="5">
        <f t="shared" si="6"/>
        <v>0.39997629642809773</v>
      </c>
    </row>
    <row r="12" spans="1:26" x14ac:dyDescent="0.25">
      <c r="A12" s="5">
        <f>'[1]eL Rates'!A12</f>
        <v>0.75055000000000005</v>
      </c>
      <c r="B12" s="5">
        <f>'[1]eL Rates'!F12</f>
        <v>0.38381895282987394</v>
      </c>
      <c r="C12" s="5">
        <f>'[1]eL Rates'!G12</f>
        <v>0.32724332926725885</v>
      </c>
      <c r="D12" s="5">
        <f>'[1]eL Rates'!H12</f>
        <v>0.41509976625172368</v>
      </c>
      <c r="F12" s="5">
        <f>'[2]eL Rates'!A12</f>
        <v>0.75096666666666667</v>
      </c>
      <c r="G12" s="5">
        <f>'[2]eL Rates'!G12</f>
        <v>0.34537385987069613</v>
      </c>
      <c r="H12" s="5">
        <f>'[2]eL Rates'!H12</f>
        <v>0.50936343727231093</v>
      </c>
      <c r="I12" s="5">
        <f>'[2]eL Rates'!F12</f>
        <v>0.37133170620593381</v>
      </c>
      <c r="K12" s="5">
        <f>'[3]eL Rates'!A12</f>
        <v>0.75116666666666665</v>
      </c>
      <c r="L12" s="5">
        <f>'[3]eL Rates'!G12</f>
        <v>0.31776713416787589</v>
      </c>
      <c r="M12" s="5">
        <f>'[3]eL Rates'!H12</f>
        <v>0.57058053957222343</v>
      </c>
      <c r="N12" s="5">
        <f>'[3]eL Rates'!F12</f>
        <v>0.36759670584475745</v>
      </c>
      <c r="P12" s="5">
        <f t="shared" si="1"/>
        <v>0.75089444444444453</v>
      </c>
      <c r="Q12" s="5">
        <f t="shared" si="4"/>
        <v>0.34898664895614862</v>
      </c>
      <c r="R12" s="5">
        <f t="shared" si="5"/>
        <v>0.46906243537059772</v>
      </c>
      <c r="S12" s="5">
        <f t="shared" si="6"/>
        <v>0.3846760594341383</v>
      </c>
    </row>
    <row r="13" spans="1:26" x14ac:dyDescent="0.25">
      <c r="A13" s="5">
        <f>'[1]eL Rates'!A13</f>
        <v>0.83388333333333331</v>
      </c>
      <c r="B13" s="5">
        <f>'[1]eL Rates'!F13</f>
        <v>0.43769139212657854</v>
      </c>
      <c r="C13" s="5">
        <f>'[1]eL Rates'!G13</f>
        <v>0.36950399431723158</v>
      </c>
      <c r="D13" s="5">
        <f>'[1]eL Rates'!H13</f>
        <v>0.24450268247617357</v>
      </c>
      <c r="F13" s="5">
        <f>'[2]eL Rates'!A13</f>
        <v>0.83430000000000004</v>
      </c>
      <c r="G13" s="5">
        <f>'[2]eL Rates'!G13</f>
        <v>0.3511989584231201</v>
      </c>
      <c r="H13" s="5">
        <f>'[2]eL Rates'!H13</f>
        <v>0.22700641932469362</v>
      </c>
      <c r="I13" s="5">
        <f>'[2]eL Rates'!F13</f>
        <v>0.44002040914939472</v>
      </c>
      <c r="K13" s="5">
        <f>'[3]eL Rates'!A13</f>
        <v>0.83450000000000002</v>
      </c>
      <c r="L13" s="5">
        <f>'[3]eL Rates'!G13</f>
        <v>0.36254371734818458</v>
      </c>
      <c r="M13" s="5">
        <f>'[3]eL Rates'!H13</f>
        <v>0.31056850107406447</v>
      </c>
      <c r="N13" s="5">
        <f>'[3]eL Rates'!F13</f>
        <v>0.44587502245939492</v>
      </c>
      <c r="P13" s="5">
        <f t="shared" si="1"/>
        <v>0.8342277777777779</v>
      </c>
      <c r="Q13" s="5">
        <f t="shared" si="4"/>
        <v>0.38381135596596111</v>
      </c>
      <c r="R13" s="5">
        <f t="shared" si="5"/>
        <v>0.30235963823866324</v>
      </c>
      <c r="S13" s="5">
        <f t="shared" si="6"/>
        <v>0.37679937136165442</v>
      </c>
    </row>
    <row r="14" spans="1:26" x14ac:dyDescent="0.25">
      <c r="A14" s="5">
        <f>'[1]eL Rates'!A14</f>
        <v>0.91721666666666668</v>
      </c>
      <c r="B14" s="5">
        <f>'[1]eL Rates'!F14</f>
        <v>0.4901751956097764</v>
      </c>
      <c r="C14" s="5">
        <f>'[1]eL Rates'!G14</f>
        <v>0.40654591836858273</v>
      </c>
      <c r="D14" s="5">
        <f>'[1]eL Rates'!H14</f>
        <v>0.34359432085271308</v>
      </c>
      <c r="F14" s="5">
        <f>'[2]eL Rates'!A14</f>
        <v>0.9176333333333333</v>
      </c>
      <c r="G14" s="5">
        <f>'[2]eL Rates'!G14</f>
        <v>0.42683490202786201</v>
      </c>
      <c r="H14" s="5">
        <f>'[2]eL Rates'!H14</f>
        <v>0.59225616236765721</v>
      </c>
      <c r="I14" s="5">
        <f>'[2]eL Rates'!F14</f>
        <v>0.46727217991435649</v>
      </c>
      <c r="K14" s="5">
        <f>'[3]eL Rates'!A14</f>
        <v>0.91785000000000005</v>
      </c>
      <c r="L14" s="5">
        <f>'[3]eL Rates'!G14</f>
        <v>0.36739903911805449</v>
      </c>
      <c r="M14" s="5">
        <f>'[3]eL Rates'!H14</f>
        <v>0.4060063363825086</v>
      </c>
      <c r="N14" s="5">
        <f>'[3]eL Rates'!F14</f>
        <v>0.51305293392384044</v>
      </c>
      <c r="P14" s="5">
        <f t="shared" si="1"/>
        <v>0.91756666666666664</v>
      </c>
      <c r="Q14" s="5">
        <f t="shared" si="4"/>
        <v>0.42813637891856432</v>
      </c>
      <c r="R14" s="5">
        <f t="shared" si="5"/>
        <v>0.46826947237291616</v>
      </c>
      <c r="S14" s="5">
        <f t="shared" si="6"/>
        <v>0.44130647823030333</v>
      </c>
    </row>
    <row r="15" spans="1:26" x14ac:dyDescent="0.25">
      <c r="A15" s="5">
        <f>'[1]eL Rates'!A15</f>
        <v>1.0005500000000001</v>
      </c>
      <c r="B15" s="5">
        <f>'[1]eL Rates'!F15</f>
        <v>0.51596460605174677</v>
      </c>
      <c r="C15" s="5">
        <f>'[1]eL Rates'!G15</f>
        <v>0.45332918616961088</v>
      </c>
      <c r="D15" s="5">
        <f>'[1]eL Rates'!H15</f>
        <v>0.36483847170814304</v>
      </c>
      <c r="F15" s="5">
        <f>'[2]eL Rates'!A15</f>
        <v>1.0009833333333333</v>
      </c>
      <c r="G15" s="5">
        <f>'[2]eL Rates'!G15</f>
        <v>0.33650718432532684</v>
      </c>
      <c r="H15" s="5">
        <f>'[2]eL Rates'!H15</f>
        <v>0.45765004832836725</v>
      </c>
      <c r="I15" s="5">
        <f>'[2]eL Rates'!F15</f>
        <v>0.51500151048116516</v>
      </c>
      <c r="K15" s="5">
        <f>'[3]eL Rates'!A15</f>
        <v>1.0011833333333333</v>
      </c>
      <c r="L15" s="5">
        <f>'[3]eL Rates'!G15</f>
        <v>0.34655873469652471</v>
      </c>
      <c r="M15" s="5">
        <f>'[3]eL Rates'!H15</f>
        <v>0.47426837186998122</v>
      </c>
      <c r="N15" s="5">
        <f>'[3]eL Rates'!F15</f>
        <v>0.5748702201874728</v>
      </c>
      <c r="P15" s="5">
        <f t="shared" si="1"/>
        <v>1.0009055555555557</v>
      </c>
      <c r="Q15" s="5">
        <f t="shared" si="4"/>
        <v>0.39967684169119938</v>
      </c>
      <c r="R15" s="5">
        <f t="shared" si="5"/>
        <v>0.46174920212265308</v>
      </c>
      <c r="S15" s="5">
        <f t="shared" si="6"/>
        <v>0.48490340079226035</v>
      </c>
    </row>
    <row r="16" spans="1:26" x14ac:dyDescent="0.25">
      <c r="A16" s="5">
        <f>'[1]eL Rates'!A16</f>
        <v>1.0838833333333333</v>
      </c>
      <c r="B16" s="5">
        <f>'[1]eL Rates'!F16</f>
        <v>0.51549120536775328</v>
      </c>
      <c r="C16" s="5">
        <f>'[1]eL Rates'!G16</f>
        <v>0.45630379028371543</v>
      </c>
      <c r="D16" s="5">
        <f>'[1]eL Rates'!H16</f>
        <v>0.382198356313877</v>
      </c>
      <c r="F16" s="5">
        <f>'[2]eL Rates'!A16</f>
        <v>1.0849500000000001</v>
      </c>
      <c r="G16" s="5">
        <f>'[2]eL Rates'!G16</f>
        <v>0.41212682430060527</v>
      </c>
      <c r="H16" s="5">
        <f>'[2]eL Rates'!H16</f>
        <v>0.42876491557324503</v>
      </c>
      <c r="I16" s="5">
        <f>'[2]eL Rates'!F16</f>
        <v>0.52128276221329095</v>
      </c>
      <c r="K16" s="5">
        <f>'[3]eL Rates'!A16</f>
        <v>1.0845333333333333</v>
      </c>
      <c r="L16" s="5">
        <f>'[3]eL Rates'!G16</f>
        <v>0.46622502145048689</v>
      </c>
      <c r="M16" s="5">
        <f>'[3]eL Rates'!H16</f>
        <v>0.54488075042029538</v>
      </c>
      <c r="N16" s="5">
        <f>'[3]eL Rates'!F16</f>
        <v>0.54899441846998454</v>
      </c>
      <c r="P16" s="5">
        <f t="shared" si="1"/>
        <v>1.0844555555555557</v>
      </c>
      <c r="Q16" s="5">
        <f t="shared" si="4"/>
        <v>0.46461435037294846</v>
      </c>
      <c r="R16" s="5">
        <f t="shared" si="5"/>
        <v>0.47664981875908524</v>
      </c>
      <c r="S16" s="5">
        <f t="shared" si="6"/>
        <v>0.48415851233238416</v>
      </c>
    </row>
    <row r="17" spans="1:19" x14ac:dyDescent="0.25">
      <c r="A17" s="5">
        <f>'[1]eL Rates'!A17</f>
        <v>1.1672166666666666</v>
      </c>
      <c r="B17" s="5">
        <f>'[1]eL Rates'!F17</f>
        <v>0.47945193101798861</v>
      </c>
      <c r="C17" s="5">
        <f>'[1]eL Rates'!G17</f>
        <v>0.45373456851754784</v>
      </c>
      <c r="D17" s="5">
        <f>'[1]eL Rates'!H17</f>
        <v>0.73869300098473345</v>
      </c>
      <c r="F17" s="5">
        <f>'[2]eL Rates'!A17</f>
        <v>1.1676666666666666</v>
      </c>
      <c r="G17" s="5">
        <f>'[2]eL Rates'!G17</f>
        <v>0.49010354670625356</v>
      </c>
      <c r="H17" s="5">
        <f>'[2]eL Rates'!H17</f>
        <v>0.52747535209498397</v>
      </c>
      <c r="I17" s="5">
        <f>'[2]eL Rates'!F17</f>
        <v>0.52152125107462532</v>
      </c>
      <c r="K17" s="5">
        <f>'[3]eL Rates'!A17</f>
        <v>1.1678666666666666</v>
      </c>
      <c r="L17" s="5">
        <f>'[3]eL Rates'!G17</f>
        <v>0.50793981573411207</v>
      </c>
      <c r="M17" s="5">
        <f>'[3]eL Rates'!H17</f>
        <v>0.51536851736446798</v>
      </c>
      <c r="N17" s="5">
        <f>'[3]eL Rates'!F17</f>
        <v>0.52446987451191507</v>
      </c>
      <c r="P17" s="5">
        <f t="shared" si="1"/>
        <v>1.1675833333333332</v>
      </c>
      <c r="Q17" s="5">
        <f t="shared" si="4"/>
        <v>0.49249843115278474</v>
      </c>
      <c r="R17" s="5">
        <f t="shared" si="5"/>
        <v>0.4988594793256666</v>
      </c>
      <c r="S17" s="5">
        <f t="shared" si="6"/>
        <v>0.59489470885709128</v>
      </c>
    </row>
    <row r="18" spans="1:19" x14ac:dyDescent="0.25">
      <c r="A18" s="5">
        <f>'[1]eL Rates'!A18</f>
        <v>1.2505500000000001</v>
      </c>
      <c r="B18" s="5">
        <f>'[1]eL Rates'!F18</f>
        <v>0.48744811463036092</v>
      </c>
      <c r="C18" s="5">
        <f>'[1]eL Rates'!G18</f>
        <v>0.51047657839286664</v>
      </c>
      <c r="D18" s="5">
        <f>'[1]eL Rates'!H18</f>
        <v>0.44917153327229414</v>
      </c>
      <c r="F18" s="5">
        <f>'[2]eL Rates'!A18</f>
        <v>1.2509999999999999</v>
      </c>
      <c r="G18" s="5">
        <f>'[2]eL Rates'!G18</f>
        <v>0.49021552513472305</v>
      </c>
      <c r="H18" s="5">
        <f>'[2]eL Rates'!H18</f>
        <v>0.48283023271747799</v>
      </c>
      <c r="I18" s="5">
        <f>'[2]eL Rates'!F18</f>
        <v>0.50633578495827503</v>
      </c>
      <c r="K18" s="5">
        <f>'[3]eL Rates'!A18</f>
        <v>1.2512000000000001</v>
      </c>
      <c r="L18" s="5">
        <f>'[3]eL Rates'!G18</f>
        <v>0.54814031497151261</v>
      </c>
      <c r="M18" s="5">
        <f>'[3]eL Rates'!H18</f>
        <v>0.61539833034004809</v>
      </c>
      <c r="N18" s="5">
        <f>'[3]eL Rates'!F18</f>
        <v>0.52856527080536864</v>
      </c>
      <c r="P18" s="5">
        <f t="shared" si="1"/>
        <v>1.2509166666666667</v>
      </c>
      <c r="Q18" s="5">
        <f t="shared" si="4"/>
        <v>0.50860131824553223</v>
      </c>
      <c r="R18" s="5">
        <f t="shared" si="5"/>
        <v>0.53623504715013093</v>
      </c>
      <c r="S18" s="5">
        <f t="shared" si="6"/>
        <v>0.49469086301197923</v>
      </c>
    </row>
    <row r="19" spans="1:19" x14ac:dyDescent="0.25">
      <c r="A19" s="5">
        <f>'[1]eL Rates'!A19</f>
        <v>1.3338833333333333</v>
      </c>
      <c r="B19" s="5">
        <f>'[1]eL Rates'!F19</f>
        <v>0.52468749748910271</v>
      </c>
      <c r="C19" s="5">
        <f>'[1]eL Rates'!G19</f>
        <v>0.54443841844994623</v>
      </c>
      <c r="D19" s="5">
        <f>'[1]eL Rates'!H19</f>
        <v>0.38609704212073148</v>
      </c>
      <c r="F19" s="5">
        <f>'[2]eL Rates'!A19</f>
        <v>1.3343333333333334</v>
      </c>
      <c r="G19" s="5">
        <f>'[2]eL Rates'!G19</f>
        <v>0.60118203080229704</v>
      </c>
      <c r="H19" s="5">
        <f>'[2]eL Rates'!H19</f>
        <v>0.57252820428105888</v>
      </c>
      <c r="I19" s="5">
        <f>'[2]eL Rates'!F19</f>
        <v>0.49915700551979308</v>
      </c>
      <c r="K19" s="5">
        <f>'[3]eL Rates'!A19</f>
        <v>1.3345333333333333</v>
      </c>
      <c r="L19" s="5">
        <f>'[3]eL Rates'!G19</f>
        <v>0.42709104964535699</v>
      </c>
      <c r="M19" s="5">
        <f>'[3]eL Rates'!H19</f>
        <v>0.4978692102405623</v>
      </c>
      <c r="N19" s="5">
        <f>'[3]eL Rates'!F19</f>
        <v>0.50663705784615631</v>
      </c>
      <c r="P19" s="5">
        <f t="shared" si="1"/>
        <v>1.3342500000000002</v>
      </c>
      <c r="Q19" s="5">
        <f t="shared" si="4"/>
        <v>0.51765352597891889</v>
      </c>
      <c r="R19" s="5">
        <f t="shared" si="5"/>
        <v>0.53827861099052254</v>
      </c>
      <c r="S19" s="5">
        <f t="shared" si="6"/>
        <v>0.46396370182889363</v>
      </c>
    </row>
    <row r="20" spans="1:19" x14ac:dyDescent="0.25">
      <c r="A20" s="5">
        <f>'[1]eL Rates'!A20</f>
        <v>1.4172499999999999</v>
      </c>
      <c r="B20" s="5">
        <f>'[1]eL Rates'!F20</f>
        <v>0.53282599921832041</v>
      </c>
      <c r="C20" s="5">
        <f>'[1]eL Rates'!G20</f>
        <v>0.4435054855763782</v>
      </c>
      <c r="D20" s="5">
        <f>'[1]eL Rates'!H20</f>
        <v>0.22870923476186442</v>
      </c>
      <c r="F20" s="5">
        <f>'[2]eL Rates'!A20</f>
        <v>1.4176666666666666</v>
      </c>
      <c r="G20" s="5">
        <f>'[2]eL Rates'!G20</f>
        <v>0.62772734623423554</v>
      </c>
      <c r="H20" s="5">
        <f>'[2]eL Rates'!H20</f>
        <v>0.50574973743301455</v>
      </c>
      <c r="I20" s="5">
        <f>'[2]eL Rates'!F20</f>
        <v>0.52425553818060389</v>
      </c>
      <c r="K20" s="5">
        <f>'[3]eL Rates'!A20</f>
        <v>1.4178666666666666</v>
      </c>
      <c r="L20" s="5">
        <f>'[3]eL Rates'!G20</f>
        <v>0.43819548205268388</v>
      </c>
      <c r="M20" s="5">
        <f>'[3]eL Rates'!H20</f>
        <v>0.39429374461670658</v>
      </c>
      <c r="N20" s="5">
        <f>'[3]eL Rates'!F20</f>
        <v>0.55487252638744111</v>
      </c>
      <c r="P20" s="5">
        <f t="shared" si="1"/>
        <v>1.4175944444444444</v>
      </c>
      <c r="Q20" s="5">
        <f t="shared" si="4"/>
        <v>0.53291627583507994</v>
      </c>
      <c r="R20" s="5">
        <f t="shared" si="5"/>
        <v>0.4478496558753664</v>
      </c>
      <c r="S20" s="5">
        <f t="shared" si="6"/>
        <v>0.43594576644330313</v>
      </c>
    </row>
    <row r="21" spans="1:19" x14ac:dyDescent="0.25">
      <c r="A21" s="5">
        <f>'[1]eL Rates'!A21</f>
        <v>1.5005833333333334</v>
      </c>
      <c r="B21" s="5">
        <f>'[1]eL Rates'!F21</f>
        <v>0.48240082100317394</v>
      </c>
      <c r="C21" s="5">
        <f>'[1]eL Rates'!G21</f>
        <v>0.52013339433190198</v>
      </c>
      <c r="D21" s="5">
        <f>'[1]eL Rates'!H21</f>
        <v>0.66325566829194693</v>
      </c>
      <c r="F21" s="5">
        <f>'[2]eL Rates'!A21</f>
        <v>1.5009999999999999</v>
      </c>
      <c r="G21" s="5">
        <f>'[2]eL Rates'!G21</f>
        <v>0.55038797465739242</v>
      </c>
      <c r="H21" s="5">
        <f>'[2]eL Rates'!H21</f>
        <v>0.55619036830193513</v>
      </c>
      <c r="I21" s="5">
        <f>'[2]eL Rates'!F21</f>
        <v>0.55622734136029939</v>
      </c>
      <c r="K21" s="5">
        <f>'[3]eL Rates'!A21</f>
        <v>1.5012000000000001</v>
      </c>
      <c r="L21" s="5">
        <f>'[3]eL Rates'!G21</f>
        <v>0.53545706790586867</v>
      </c>
      <c r="M21" s="5">
        <f>'[3]eL Rates'!H21</f>
        <v>0.42111287764831923</v>
      </c>
      <c r="N21" s="5">
        <f>'[3]eL Rates'!F21</f>
        <v>0.55091813885127572</v>
      </c>
      <c r="P21" s="5">
        <f t="shared" si="1"/>
        <v>1.5009277777777779</v>
      </c>
      <c r="Q21" s="5">
        <f t="shared" si="4"/>
        <v>0.5227486211888116</v>
      </c>
      <c r="R21" s="5">
        <f t="shared" si="5"/>
        <v>0.49914554676071882</v>
      </c>
      <c r="S21" s="5">
        <f t="shared" si="6"/>
        <v>0.59013371616784072</v>
      </c>
    </row>
    <row r="22" spans="1:19" x14ac:dyDescent="0.25">
      <c r="A22" s="5">
        <f>'[1]eL Rates'!A22</f>
        <v>1.5839166666666666</v>
      </c>
      <c r="B22" s="5">
        <f>'[1]eL Rates'!F22</f>
        <v>0.48952384992122688</v>
      </c>
      <c r="C22" s="5">
        <f>'[1]eL Rates'!G22</f>
        <v>0.5727889404201375</v>
      </c>
      <c r="D22" s="5">
        <f>'[1]eL Rates'!H22</f>
        <v>0.63215625257071273</v>
      </c>
      <c r="F22" s="5">
        <f>'[2]eL Rates'!A22</f>
        <v>1.5843333333333334</v>
      </c>
      <c r="G22" s="5">
        <f>'[2]eL Rates'!G22</f>
        <v>0.56848706465783483</v>
      </c>
      <c r="H22" s="5">
        <f>'[2]eL Rates'!H22</f>
        <v>0.84049486581609734</v>
      </c>
      <c r="I22" s="5">
        <f>'[2]eL Rates'!F22</f>
        <v>0.56435573074570378</v>
      </c>
      <c r="K22" s="5">
        <f>'[3]eL Rates'!A22</f>
        <v>1.5845499999999999</v>
      </c>
      <c r="L22" s="5">
        <f>'[3]eL Rates'!G22</f>
        <v>0.53055216117007098</v>
      </c>
      <c r="M22" s="5">
        <f>'[3]eL Rates'!H22</f>
        <v>0.60770502008024574</v>
      </c>
      <c r="N22" s="5">
        <f>'[3]eL Rates'!F22</f>
        <v>0.5328094816255029</v>
      </c>
      <c r="P22" s="5">
        <f t="shared" si="1"/>
        <v>1.5842666666666665</v>
      </c>
      <c r="Q22" s="5">
        <f t="shared" si="4"/>
        <v>0.5295210252497109</v>
      </c>
      <c r="R22" s="5">
        <f t="shared" si="5"/>
        <v>0.67366294210549349</v>
      </c>
      <c r="S22" s="5">
        <f t="shared" si="6"/>
        <v>0.5764404883139731</v>
      </c>
    </row>
    <row r="23" spans="1:19" x14ac:dyDescent="0.25">
      <c r="A23" s="5">
        <f>'[1]eL Rates'!A23</f>
        <v>1.6672499999999999</v>
      </c>
      <c r="B23" s="5">
        <f>'[1]eL Rates'!F23</f>
        <v>0.45350078876846556</v>
      </c>
      <c r="C23" s="5">
        <f>'[1]eL Rates'!G23</f>
        <v>0.53677549546874048</v>
      </c>
      <c r="D23" s="5">
        <f>'[1]eL Rates'!H23</f>
        <v>0.62196401941132251</v>
      </c>
      <c r="F23" s="5">
        <f>'[2]eL Rates'!A23</f>
        <v>1.66855</v>
      </c>
      <c r="G23" s="5">
        <f>'[2]eL Rates'!G23</f>
        <v>0.54699597648398213</v>
      </c>
      <c r="H23" s="5">
        <f>'[2]eL Rates'!H23</f>
        <v>0.45957197806778821</v>
      </c>
      <c r="I23" s="5">
        <f>'[2]eL Rates'!F23</f>
        <v>0.54913516123124773</v>
      </c>
      <c r="K23" s="5">
        <f>'[3]eL Rates'!A23</f>
        <v>1.6678666666666666</v>
      </c>
      <c r="L23" s="5">
        <f>'[3]eL Rates'!G23</f>
        <v>0.54426793708847709</v>
      </c>
      <c r="M23" s="5">
        <f>'[3]eL Rates'!H23</f>
        <v>0.66123312785499</v>
      </c>
      <c r="N23" s="5">
        <f>'[3]eL Rates'!F23</f>
        <v>0.52619915033984443</v>
      </c>
      <c r="P23" s="5">
        <f t="shared" si="1"/>
        <v>1.667888888888889</v>
      </c>
      <c r="Q23" s="5">
        <f t="shared" si="4"/>
        <v>0.51492156744697493</v>
      </c>
      <c r="R23" s="5">
        <f t="shared" si="5"/>
        <v>0.55252686713050625</v>
      </c>
      <c r="S23" s="5">
        <f t="shared" si="6"/>
        <v>0.56576611032747148</v>
      </c>
    </row>
    <row r="24" spans="1:19" x14ac:dyDescent="0.25">
      <c r="A24" s="5">
        <f>'[1]eL Rates'!A24</f>
        <v>1.7505833333333334</v>
      </c>
      <c r="B24" s="5">
        <f>'[1]eL Rates'!F24</f>
        <v>0.50287415972763516</v>
      </c>
      <c r="C24" s="5">
        <f>'[1]eL Rates'!G24</f>
        <v>0.55481422075266695</v>
      </c>
      <c r="D24" s="5">
        <f>'[1]eL Rates'!H24</f>
        <v>0.67836840531080345</v>
      </c>
      <c r="F24" s="5">
        <f>'[2]eL Rates'!A24</f>
        <v>1.7509999999999999</v>
      </c>
      <c r="G24" s="5">
        <f>'[2]eL Rates'!G24</f>
        <v>0.64687788401167257</v>
      </c>
      <c r="H24" s="5">
        <f>'[2]eL Rates'!H24</f>
        <v>0.82264236038768634</v>
      </c>
      <c r="I24" s="5">
        <f>'[2]eL Rates'!F24</f>
        <v>0.55275546651345597</v>
      </c>
      <c r="K24" s="5">
        <f>'[3]eL Rates'!A24</f>
        <v>1.7512000000000001</v>
      </c>
      <c r="L24" s="5">
        <f>'[3]eL Rates'!G24</f>
        <v>0.68430671242193097</v>
      </c>
      <c r="M24" s="5">
        <f>'[3]eL Rates'!H24</f>
        <v>0.48620005546683231</v>
      </c>
      <c r="N24" s="5">
        <f>'[3]eL Rates'!F24</f>
        <v>0.52874444586875136</v>
      </c>
      <c r="P24" s="5">
        <f t="shared" si="1"/>
        <v>1.7509277777777779</v>
      </c>
      <c r="Q24" s="5">
        <f t="shared" si="4"/>
        <v>0.61135291872041286</v>
      </c>
      <c r="R24" s="5">
        <f t="shared" si="5"/>
        <v>0.6212188788690618</v>
      </c>
      <c r="S24" s="5">
        <f t="shared" si="6"/>
        <v>0.58662277256433693</v>
      </c>
    </row>
    <row r="25" spans="1:19" x14ac:dyDescent="0.25">
      <c r="A25" s="5">
        <f>'[1]eL Rates'!A25</f>
        <v>1.8339166666666666</v>
      </c>
      <c r="B25" s="5">
        <f>'[1]eL Rates'!F25</f>
        <v>0.50893186508223354</v>
      </c>
      <c r="C25" s="5">
        <f>'[1]eL Rates'!G25</f>
        <v>0.63408938800646408</v>
      </c>
      <c r="D25" s="5">
        <f>'[1]eL Rates'!H25</f>
        <v>0.34777203315324484</v>
      </c>
      <c r="F25" s="5">
        <f>'[2]eL Rates'!A25</f>
        <v>1.8343333333333334</v>
      </c>
      <c r="G25" s="5">
        <f>'[2]eL Rates'!G25</f>
        <v>0.62069403755538433</v>
      </c>
      <c r="H25" s="5">
        <f>'[2]eL Rates'!H25</f>
        <v>0.64740200297002526</v>
      </c>
      <c r="I25" s="5">
        <f>'[2]eL Rates'!F25</f>
        <v>0.50449113172360904</v>
      </c>
      <c r="K25" s="5">
        <f>'[3]eL Rates'!A25</f>
        <v>1.8345333333333333</v>
      </c>
      <c r="L25" s="5">
        <f>'[3]eL Rates'!G25</f>
        <v>0.65737672203559483</v>
      </c>
      <c r="M25" s="5">
        <f>'[3]eL Rates'!H25</f>
        <v>0.72392679581979102</v>
      </c>
      <c r="N25" s="5">
        <f>'[3]eL Rates'!F25</f>
        <v>0.52931507685423063</v>
      </c>
      <c r="P25" s="5">
        <f t="shared" si="1"/>
        <v>1.8342611111111111</v>
      </c>
      <c r="Q25" s="5">
        <f t="shared" si="4"/>
        <v>0.5956675415577376</v>
      </c>
      <c r="R25" s="5">
        <f t="shared" si="5"/>
        <v>0.66847272893209342</v>
      </c>
      <c r="S25" s="5">
        <f t="shared" si="6"/>
        <v>0.46052608057702821</v>
      </c>
    </row>
    <row r="26" spans="1:19" x14ac:dyDescent="0.25">
      <c r="A26" s="5">
        <f>'[1]eL Rates'!A26</f>
        <v>1.9172499999999999</v>
      </c>
      <c r="B26" s="5">
        <f>'[1]eL Rates'!F26</f>
        <v>0.53167524465142835</v>
      </c>
      <c r="C26" s="5">
        <f>'[1]eL Rates'!G26</f>
        <v>0.62312566370241473</v>
      </c>
      <c r="D26" s="5">
        <f>'[1]eL Rates'!H26</f>
        <v>0.4068189350057404</v>
      </c>
      <c r="F26" s="5">
        <f>'[2]eL Rates'!A26</f>
        <v>1.9177333333333333</v>
      </c>
      <c r="G26" s="5">
        <f>'[2]eL Rates'!G26</f>
        <v>0.56744192810601624</v>
      </c>
      <c r="H26" s="5">
        <f>'[2]eL Rates'!H26</f>
        <v>0.54266586390450011</v>
      </c>
      <c r="I26" s="5">
        <f>'[2]eL Rates'!F26</f>
        <v>0.52946602292686418</v>
      </c>
      <c r="K26" s="5">
        <f>'[3]eL Rates'!A26</f>
        <v>1.9178666666666666</v>
      </c>
      <c r="L26" s="5">
        <f>'[3]eL Rates'!G26</f>
        <v>0.60347559910722348</v>
      </c>
      <c r="M26" s="5">
        <f>'[3]eL Rates'!H26</f>
        <v>0.61278330163296113</v>
      </c>
      <c r="N26" s="5">
        <f>'[3]eL Rates'!F26</f>
        <v>0.54818658428554679</v>
      </c>
      <c r="P26" s="5">
        <f t="shared" si="1"/>
        <v>1.9176166666666665</v>
      </c>
      <c r="Q26" s="5">
        <f t="shared" si="4"/>
        <v>0.56753092395488924</v>
      </c>
      <c r="R26" s="5">
        <f t="shared" si="5"/>
        <v>0.59285827641329203</v>
      </c>
      <c r="S26" s="5">
        <f t="shared" si="6"/>
        <v>0.49482384740605045</v>
      </c>
    </row>
    <row r="27" spans="1:19" x14ac:dyDescent="0.25">
      <c r="A27" s="5">
        <f>'[1]eL Rates'!A27</f>
        <v>2.0005833333333332</v>
      </c>
      <c r="B27" s="5">
        <f>'[1]eL Rates'!F27</f>
        <v>0.50184168349175318</v>
      </c>
      <c r="C27" s="5">
        <f>'[1]eL Rates'!G27</f>
        <v>0.5594997583983381</v>
      </c>
      <c r="D27" s="5">
        <f>'[1]eL Rates'!H27</f>
        <v>0.58616069603317345</v>
      </c>
      <c r="F27" s="5">
        <f>'[2]eL Rates'!A27</f>
        <v>2.0009999999999999</v>
      </c>
      <c r="G27" s="5">
        <f>'[2]eL Rates'!G27</f>
        <v>0.4601983816114058</v>
      </c>
      <c r="H27" s="5">
        <f>'[2]eL Rates'!H27</f>
        <v>0.40220434428421531</v>
      </c>
      <c r="I27" s="5">
        <f>'[2]eL Rates'!F27</f>
        <v>0.5631534239512288</v>
      </c>
      <c r="K27" s="5">
        <f>'[3]eL Rates'!A27</f>
        <v>2.0011999999999999</v>
      </c>
      <c r="L27" s="5">
        <f>'[3]eL Rates'!G27</f>
        <v>0.5307490098781289</v>
      </c>
      <c r="M27" s="5">
        <f>'[3]eL Rates'!H27</f>
        <v>0.53894591069009801</v>
      </c>
      <c r="N27" s="5">
        <f>'[3]eL Rates'!F27</f>
        <v>0.50849422924540211</v>
      </c>
      <c r="P27" s="5">
        <f t="shared" si="1"/>
        <v>2.0009277777777776</v>
      </c>
      <c r="Q27" s="5">
        <f t="shared" si="4"/>
        <v>0.49759635832709598</v>
      </c>
      <c r="R27" s="5">
        <f t="shared" si="5"/>
        <v>0.50021667112421719</v>
      </c>
      <c r="S27" s="5">
        <f t="shared" si="6"/>
        <v>0.55260278307660149</v>
      </c>
    </row>
    <row r="28" spans="1:19" x14ac:dyDescent="0.25">
      <c r="A28" s="5">
        <f>'[1]eL Rates'!A28</f>
        <v>2.0839166666666666</v>
      </c>
      <c r="B28" s="5">
        <f>'[1]eL Rates'!F28</f>
        <v>0.49600160028856427</v>
      </c>
      <c r="C28" s="5">
        <f>'[1]eL Rates'!G28</f>
        <v>0.51698453876818151</v>
      </c>
      <c r="D28" s="5">
        <f>'[1]eL Rates'!H28</f>
        <v>0.58359529616826333</v>
      </c>
      <c r="F28" s="5">
        <f>'[2]eL Rates'!A28</f>
        <v>2.0843500000000001</v>
      </c>
      <c r="G28" s="5">
        <f>'[2]eL Rates'!G28</f>
        <v>0.47539673060063881</v>
      </c>
      <c r="H28" s="5">
        <f>'[2]eL Rates'!H28</f>
        <v>0.51198300716644873</v>
      </c>
      <c r="I28" s="5">
        <f>'[2]eL Rates'!F28</f>
        <v>0.57320808833815318</v>
      </c>
      <c r="K28" s="5">
        <f>'[3]eL Rates'!A28</f>
        <v>2.0845333333333333</v>
      </c>
      <c r="L28" s="5">
        <f>'[3]eL Rates'!G28</f>
        <v>0.62922550305040081</v>
      </c>
      <c r="M28" s="5">
        <f>'[3]eL Rates'!H28</f>
        <v>0.48651476829863799</v>
      </c>
      <c r="N28" s="5">
        <f>'[3]eL Rates'!F28</f>
        <v>0.58757024192807961</v>
      </c>
      <c r="P28" s="5">
        <f t="shared" si="1"/>
        <v>2.0842666666666667</v>
      </c>
      <c r="Q28" s="5">
        <f t="shared" si="4"/>
        <v>0.53354127797986795</v>
      </c>
      <c r="R28" s="5">
        <f t="shared" si="5"/>
        <v>0.50516077141108939</v>
      </c>
      <c r="S28" s="5">
        <f t="shared" si="6"/>
        <v>0.58145787547816541</v>
      </c>
    </row>
    <row r="29" spans="1:19" x14ac:dyDescent="0.25">
      <c r="A29" s="5">
        <f>'[1]eL Rates'!A29</f>
        <v>2.1672500000000001</v>
      </c>
      <c r="B29" s="5">
        <f>'[1]eL Rates'!F29</f>
        <v>0.43619377377375795</v>
      </c>
      <c r="C29" s="5">
        <f>'[1]eL Rates'!G29</f>
        <v>0.52650500190134564</v>
      </c>
      <c r="D29" s="5">
        <f>'[1]eL Rates'!H29</f>
        <v>0.75864368188173559</v>
      </c>
      <c r="F29" s="5">
        <f>'[2]eL Rates'!A29</f>
        <v>2.1676666666666669</v>
      </c>
      <c r="G29" s="5">
        <f>'[2]eL Rates'!G29</f>
        <v>0.38633241846431576</v>
      </c>
      <c r="H29" s="5">
        <f>'[2]eL Rates'!H29</f>
        <v>0.55228822157013435</v>
      </c>
      <c r="I29" s="5">
        <f>'[2]eL Rates'!F29</f>
        <v>0.52781764761203831</v>
      </c>
      <c r="K29" s="5">
        <f>'[3]eL Rates'!A29</f>
        <v>2.1678666666666668</v>
      </c>
      <c r="L29" s="5">
        <f>'[3]eL Rates'!G29</f>
        <v>0.63155501861261254</v>
      </c>
      <c r="M29" s="5">
        <f>'[3]eL Rates'!H29</f>
        <v>0.6705660237659713</v>
      </c>
      <c r="N29" s="5">
        <f>'[3]eL Rates'!F29</f>
        <v>0.53775285469943013</v>
      </c>
      <c r="P29" s="5">
        <f t="shared" si="1"/>
        <v>2.1675944444444446</v>
      </c>
      <c r="Q29" s="5">
        <f t="shared" si="4"/>
        <v>0.48469373695022872</v>
      </c>
      <c r="R29" s="5">
        <f t="shared" si="5"/>
        <v>0.58311974907915054</v>
      </c>
      <c r="S29" s="5">
        <f t="shared" si="6"/>
        <v>0.60807139473106797</v>
      </c>
    </row>
    <row r="30" spans="1:19" x14ac:dyDescent="0.25">
      <c r="A30" s="5">
        <f>'[1]eL Rates'!A30</f>
        <v>2.2505833333333332</v>
      </c>
      <c r="B30" s="5">
        <f>'[1]eL Rates'!F30</f>
        <v>0.48877560367979916</v>
      </c>
      <c r="C30" s="5">
        <f>'[1]eL Rates'!G30</f>
        <v>0.47244493251416264</v>
      </c>
      <c r="D30" s="5">
        <f>'[1]eL Rates'!H30</f>
        <v>0.33020014530801806</v>
      </c>
      <c r="F30" s="5">
        <f>'[2]eL Rates'!A30</f>
        <v>2.2509999999999999</v>
      </c>
      <c r="G30" s="5">
        <f>'[2]eL Rates'!G30</f>
        <v>0.50933441441699723</v>
      </c>
      <c r="H30" s="5">
        <f>'[2]eL Rates'!H30</f>
        <v>0.53457278352249837</v>
      </c>
      <c r="I30" s="5">
        <f>'[2]eL Rates'!F30</f>
        <v>0.51445429661362285</v>
      </c>
      <c r="K30" s="5">
        <f>'[3]eL Rates'!A30</f>
        <v>2.2511999999999999</v>
      </c>
      <c r="L30" s="5">
        <f>'[3]eL Rates'!G30</f>
        <v>0.56456324721411111</v>
      </c>
      <c r="M30" s="5">
        <f>'[3]eL Rates'!H30</f>
        <v>0.41693853838864287</v>
      </c>
      <c r="N30" s="5">
        <f>'[3]eL Rates'!F30</f>
        <v>0.51882204274710986</v>
      </c>
      <c r="P30" s="5">
        <f t="shared" si="1"/>
        <v>2.2509277777777776</v>
      </c>
      <c r="Q30" s="5">
        <f t="shared" si="4"/>
        <v>0.52089108843696919</v>
      </c>
      <c r="R30" s="5">
        <f t="shared" si="5"/>
        <v>0.47465208480843457</v>
      </c>
      <c r="S30" s="5">
        <f t="shared" si="6"/>
        <v>0.45449216155625027</v>
      </c>
    </row>
    <row r="31" spans="1:19" x14ac:dyDescent="0.25">
      <c r="A31" s="5">
        <f>'[1]eL Rates'!A31</f>
        <v>2.3339166666666666</v>
      </c>
      <c r="B31" s="5">
        <f>'[1]eL Rates'!F31</f>
        <v>0.50829320347870488</v>
      </c>
      <c r="C31" s="5">
        <f>'[1]eL Rates'!G31</f>
        <v>0.37941518305867067</v>
      </c>
      <c r="D31" s="5">
        <f>'[1]eL Rates'!H31</f>
        <v>0.56888112279326508</v>
      </c>
      <c r="F31" s="5">
        <f>'[2]eL Rates'!A31</f>
        <v>2.3349166666666665</v>
      </c>
      <c r="G31" s="5">
        <f>'[2]eL Rates'!G31</f>
        <v>0.46590998450917859</v>
      </c>
      <c r="H31" s="5">
        <f>'[2]eL Rates'!H31</f>
        <v>0.29143546651355595</v>
      </c>
      <c r="I31" s="5">
        <f>'[2]eL Rates'!F31</f>
        <v>0.51056795175929348</v>
      </c>
      <c r="K31" s="5">
        <f>'[3]eL Rates'!A31</f>
        <v>2.3345333333333333</v>
      </c>
      <c r="L31" s="5">
        <f>'[3]eL Rates'!G31</f>
        <v>0.60469612064687928</v>
      </c>
      <c r="M31" s="5">
        <f>'[3]eL Rates'!H31</f>
        <v>0.62712650860425811</v>
      </c>
      <c r="N31" s="5">
        <f>'[3]eL Rates'!F31</f>
        <v>0.53254698457271998</v>
      </c>
      <c r="P31" s="5">
        <f t="shared" si="1"/>
        <v>2.3344555555555555</v>
      </c>
      <c r="Q31" s="5">
        <f t="shared" si="4"/>
        <v>0.52629976954492086</v>
      </c>
      <c r="R31" s="5">
        <f t="shared" si="5"/>
        <v>0.43265905272549493</v>
      </c>
      <c r="S31" s="5">
        <f t="shared" si="6"/>
        <v>0.53733201970842626</v>
      </c>
    </row>
    <row r="32" spans="1:19" x14ac:dyDescent="0.25">
      <c r="A32" s="5">
        <f>'[1]eL Rates'!A32</f>
        <v>2.4172500000000001</v>
      </c>
      <c r="B32" s="5">
        <f>'[1]eL Rates'!F32</f>
        <v>0.56917065046887461</v>
      </c>
      <c r="C32" s="5">
        <f>'[1]eL Rates'!G32</f>
        <v>0.49117177416882324</v>
      </c>
      <c r="D32" s="5">
        <f>'[1]eL Rates'!H32</f>
        <v>0.45073562956211016</v>
      </c>
      <c r="F32" s="5">
        <f>'[2]eL Rates'!A32</f>
        <v>2.4176500000000001</v>
      </c>
      <c r="G32" s="5">
        <f>'[2]eL Rates'!G32</f>
        <v>0.53616946187796388</v>
      </c>
      <c r="H32" s="5">
        <f>'[2]eL Rates'!H32</f>
        <v>0.37554311101225246</v>
      </c>
      <c r="I32" s="5">
        <f>'[2]eL Rates'!F32</f>
        <v>0.54238782653426731</v>
      </c>
      <c r="K32" s="5">
        <f>'[3]eL Rates'!A32</f>
        <v>2.4178666666666668</v>
      </c>
      <c r="L32" s="5">
        <f>'[3]eL Rates'!G32</f>
        <v>0.60960746251303866</v>
      </c>
      <c r="M32" s="5">
        <f>'[3]eL Rates'!H32</f>
        <v>0.43224346310800077</v>
      </c>
      <c r="N32" s="5">
        <f>'[3]eL Rates'!F32</f>
        <v>0.54844058288068087</v>
      </c>
      <c r="P32" s="5">
        <f t="shared" si="1"/>
        <v>2.417588888888889</v>
      </c>
      <c r="Q32" s="5">
        <f t="shared" si="4"/>
        <v>0.57164919161995897</v>
      </c>
      <c r="R32" s="5">
        <f t="shared" si="5"/>
        <v>0.43298611609635884</v>
      </c>
      <c r="S32" s="5">
        <f t="shared" si="6"/>
        <v>0.51385467965901943</v>
      </c>
    </row>
    <row r="33" spans="1:19" x14ac:dyDescent="0.25">
      <c r="A33" s="5">
        <f>'[1]eL Rates'!A33</f>
        <v>2.5005833333333332</v>
      </c>
      <c r="B33" s="5">
        <f>'[1]eL Rates'!F33</f>
        <v>0.5213124325542684</v>
      </c>
      <c r="C33" s="5">
        <f>'[1]eL Rates'!G33</f>
        <v>0.48610070597824812</v>
      </c>
      <c r="D33" s="5">
        <f>'[1]eL Rates'!H33</f>
        <v>0.41712581515082947</v>
      </c>
      <c r="F33" s="5">
        <f>'[2]eL Rates'!A33</f>
        <v>2.5010333333333334</v>
      </c>
      <c r="G33" s="5">
        <f>'[2]eL Rates'!G33</f>
        <v>0.43846988396741132</v>
      </c>
      <c r="H33" s="5">
        <f>'[2]eL Rates'!H33</f>
        <v>0.17185991963804653</v>
      </c>
      <c r="I33" s="5">
        <f>'[2]eL Rates'!F33</f>
        <v>0.5665038261382549</v>
      </c>
      <c r="K33" s="5">
        <f>'[3]eL Rates'!A33</f>
        <v>2.5011999999999999</v>
      </c>
      <c r="L33" s="5">
        <f>'[3]eL Rates'!G33</f>
        <v>0.42548471868578858</v>
      </c>
      <c r="M33" s="5">
        <f>'[3]eL Rates'!H33</f>
        <v>0.49142374684977919</v>
      </c>
      <c r="N33" s="5">
        <f>'[3]eL Rates'!F33</f>
        <v>0.5363240976767697</v>
      </c>
      <c r="P33" s="5">
        <f t="shared" si="1"/>
        <v>2.5009388888888888</v>
      </c>
      <c r="Q33" s="5">
        <f t="shared" si="4"/>
        <v>0.46175567840248943</v>
      </c>
      <c r="R33" s="5">
        <f t="shared" si="5"/>
        <v>0.38312812415535796</v>
      </c>
      <c r="S33" s="5">
        <f t="shared" si="6"/>
        <v>0.50665124632195135</v>
      </c>
    </row>
    <row r="34" spans="1:19" x14ac:dyDescent="0.25">
      <c r="A34" s="5">
        <f>'[1]eL Rates'!A34</f>
        <v>2.5839333333333334</v>
      </c>
      <c r="B34" s="5">
        <f>'[1]eL Rates'!F34</f>
        <v>0.56189767564904458</v>
      </c>
      <c r="C34" s="5">
        <f>'[1]eL Rates'!G34</f>
        <v>0.40607064075822086</v>
      </c>
      <c r="D34" s="5">
        <f>'[1]eL Rates'!H34</f>
        <v>0.58053781917064984</v>
      </c>
      <c r="F34" s="5">
        <f>'[2]eL Rates'!A34</f>
        <v>2.5844</v>
      </c>
      <c r="G34" s="5">
        <f>'[2]eL Rates'!G34</f>
        <v>0.46883335211378707</v>
      </c>
      <c r="H34" s="5">
        <f>'[2]eL Rates'!H34</f>
        <v>0.43061992615960315</v>
      </c>
      <c r="I34" s="5">
        <f>'[2]eL Rates'!F34</f>
        <v>0.5786274619126327</v>
      </c>
      <c r="K34" s="5">
        <f>'[3]eL Rates'!A34</f>
        <v>2.5845333333333333</v>
      </c>
      <c r="L34" s="5">
        <f>'[3]eL Rates'!G34</f>
        <v>0.46403505797279432</v>
      </c>
      <c r="M34" s="5">
        <f>'[3]eL Rates'!H34</f>
        <v>0.49637685242489699</v>
      </c>
      <c r="N34" s="5">
        <f>'[3]eL Rates'!F34</f>
        <v>0.54064996107321306</v>
      </c>
      <c r="P34" s="5">
        <f t="shared" si="1"/>
        <v>2.5842888888888886</v>
      </c>
      <c r="Q34" s="5">
        <f t="shared" si="4"/>
        <v>0.49825536191187531</v>
      </c>
      <c r="R34" s="5">
        <f t="shared" si="5"/>
        <v>0.44435580644757366</v>
      </c>
      <c r="S34" s="5">
        <f t="shared" si="6"/>
        <v>0.56660508071883198</v>
      </c>
    </row>
    <row r="35" spans="1:19" x14ac:dyDescent="0.25">
      <c r="A35" s="5">
        <f>'[1]eL Rates'!A35</f>
        <v>2.6672500000000001</v>
      </c>
      <c r="B35" s="5">
        <f>'[1]eL Rates'!F35</f>
        <v>0.54746171037782054</v>
      </c>
      <c r="C35" s="5">
        <f>'[1]eL Rates'!G35</f>
        <v>0.47602770204937389</v>
      </c>
      <c r="D35" s="5">
        <f>'[1]eL Rates'!H35</f>
        <v>0.36521433880564158</v>
      </c>
      <c r="F35" s="5">
        <f>'[2]eL Rates'!A35</f>
        <v>2.6676833333333332</v>
      </c>
      <c r="G35" s="5">
        <f>'[2]eL Rates'!G35</f>
        <v>0.45853106458761839</v>
      </c>
      <c r="H35" s="5">
        <f>'[2]eL Rates'!H35</f>
        <v>0.54799633314457774</v>
      </c>
      <c r="I35" s="5">
        <f>'[2]eL Rates'!F35</f>
        <v>0.50202989390123876</v>
      </c>
      <c r="K35" s="5">
        <f>'[3]eL Rates'!A35</f>
        <v>2.6678999999999999</v>
      </c>
      <c r="L35" s="5">
        <f>'[3]eL Rates'!G35</f>
        <v>0.42217463934225419</v>
      </c>
      <c r="M35" s="5">
        <f>'[3]eL Rates'!H35</f>
        <v>0.36265086042915901</v>
      </c>
      <c r="N35" s="5">
        <f>'[3]eL Rates'!F35</f>
        <v>0.51438400485156444</v>
      </c>
      <c r="P35" s="5">
        <f t="shared" si="1"/>
        <v>2.6676111111111109</v>
      </c>
      <c r="Q35" s="5">
        <f t="shared" si="4"/>
        <v>0.47605580476923109</v>
      </c>
      <c r="R35" s="5">
        <f t="shared" si="5"/>
        <v>0.46222496520770351</v>
      </c>
      <c r="S35" s="5">
        <f t="shared" si="6"/>
        <v>0.46054274585281491</v>
      </c>
    </row>
    <row r="36" spans="1:19" x14ac:dyDescent="0.25">
      <c r="A36" s="5">
        <f>'[1]eL Rates'!A36</f>
        <v>2.7505833333333332</v>
      </c>
      <c r="B36" s="5">
        <f>'[1]eL Rates'!F36</f>
        <v>0.56510630842904452</v>
      </c>
      <c r="C36" s="5">
        <f>'[1]eL Rates'!G36</f>
        <v>0.50717899273923117</v>
      </c>
      <c r="D36" s="5">
        <f>'[1]eL Rates'!H36</f>
        <v>0.51287536446531823</v>
      </c>
      <c r="F36" s="5">
        <f>'[2]eL Rates'!A36</f>
        <v>2.7510166666666667</v>
      </c>
      <c r="G36" s="5">
        <f>'[2]eL Rates'!G36</f>
        <v>0.54727314519366121</v>
      </c>
      <c r="H36" s="5">
        <f>'[2]eL Rates'!H36</f>
        <v>0.79185787727935109</v>
      </c>
      <c r="I36" s="5">
        <f>'[2]eL Rates'!F36</f>
        <v>0.49931823316472895</v>
      </c>
      <c r="K36" s="5">
        <f>'[3]eL Rates'!A36</f>
        <v>2.7512333333333334</v>
      </c>
      <c r="L36" s="5">
        <f>'[3]eL Rates'!G36</f>
        <v>0.5100924823338564</v>
      </c>
      <c r="M36" s="5">
        <f>'[3]eL Rates'!H36</f>
        <v>0.45808190501865614</v>
      </c>
      <c r="N36" s="5">
        <f>'[3]eL Rates'!F36</f>
        <v>0.56186652808350102</v>
      </c>
      <c r="P36" s="5">
        <f t="shared" si="1"/>
        <v>2.7509444444444444</v>
      </c>
      <c r="Q36" s="5">
        <f t="shared" si="4"/>
        <v>0.54082397865218745</v>
      </c>
      <c r="R36" s="5">
        <f t="shared" si="5"/>
        <v>0.58570625834574608</v>
      </c>
      <c r="S36" s="5">
        <f t="shared" si="6"/>
        <v>0.52468670857118271</v>
      </c>
    </row>
    <row r="37" spans="1:19" x14ac:dyDescent="0.25">
      <c r="A37" s="5">
        <f>'[1]eL Rates'!A37</f>
        <v>2.8339166666666666</v>
      </c>
      <c r="B37" s="5">
        <f>'[1]eL Rates'!F37</f>
        <v>0.52178160054522071</v>
      </c>
      <c r="C37" s="5">
        <f>'[1]eL Rates'!G37</f>
        <v>0.61824236271799426</v>
      </c>
      <c r="D37" s="5">
        <f>'[1]eL Rates'!H37</f>
        <v>0.58287632306068349</v>
      </c>
      <c r="F37" s="5">
        <f>'[2]eL Rates'!A37</f>
        <v>2.8343500000000001</v>
      </c>
      <c r="G37" s="5">
        <f>'[2]eL Rates'!G37</f>
        <v>0.50571912990031498</v>
      </c>
      <c r="H37" s="5">
        <f>'[2]eL Rates'!H37</f>
        <v>0.49075761270976309</v>
      </c>
      <c r="I37" s="5">
        <f>'[2]eL Rates'!F37</f>
        <v>0.53352111883746922</v>
      </c>
      <c r="K37" s="5">
        <f>'[3]eL Rates'!A37</f>
        <v>2.8345666666666665</v>
      </c>
      <c r="L37" s="5">
        <f>'[3]eL Rates'!G37</f>
        <v>0.44360545706559745</v>
      </c>
      <c r="M37" s="5">
        <f>'[3]eL Rates'!H37</f>
        <v>0.66879006616897829</v>
      </c>
      <c r="N37" s="5">
        <f>'[3]eL Rates'!F37</f>
        <v>0.52201125954965788</v>
      </c>
      <c r="P37" s="5">
        <f t="shared" si="1"/>
        <v>2.8342777777777779</v>
      </c>
      <c r="Q37" s="5">
        <f t="shared" si="4"/>
        <v>0.49036872917037772</v>
      </c>
      <c r="R37" s="5">
        <f t="shared" si="5"/>
        <v>0.59259668053224523</v>
      </c>
      <c r="S37" s="5">
        <f t="shared" si="6"/>
        <v>0.5461362338159369</v>
      </c>
    </row>
    <row r="38" spans="1:19" x14ac:dyDescent="0.25">
      <c r="A38" s="5">
        <f>'[1]eL Rates'!A38</f>
        <v>2.9172500000000001</v>
      </c>
      <c r="B38" s="5">
        <f>'[1]eL Rates'!F38</f>
        <v>0.55873013520183568</v>
      </c>
      <c r="C38" s="5">
        <f>'[1]eL Rates'!G38</f>
        <v>0.58842461992829354</v>
      </c>
      <c r="D38" s="5">
        <f>'[1]eL Rates'!H38</f>
        <v>0.34580309518063013</v>
      </c>
      <c r="F38" s="5">
        <f>'[2]eL Rates'!A38</f>
        <v>2.9177</v>
      </c>
      <c r="G38" s="5">
        <f>'[2]eL Rates'!G38</f>
        <v>0.47552020313821075</v>
      </c>
      <c r="H38" s="5">
        <f>'[2]eL Rates'!H38</f>
        <v>0.38051509773419073</v>
      </c>
      <c r="I38" s="5">
        <f>'[2]eL Rates'!F38</f>
        <v>0.56584735532267727</v>
      </c>
      <c r="K38" s="5">
        <f>'[3]eL Rates'!A38</f>
        <v>2.9178999999999999</v>
      </c>
      <c r="L38" s="5">
        <f>'[3]eL Rates'!G38</f>
        <v>0.43726587927729849</v>
      </c>
      <c r="M38" s="5">
        <f>'[3]eL Rates'!H38</f>
        <v>0.41657240799272127</v>
      </c>
      <c r="N38" s="5">
        <f>'[3]eL Rates'!F38</f>
        <v>0.50241367882666954</v>
      </c>
      <c r="P38" s="5">
        <f t="shared" si="1"/>
        <v>2.917616666666667</v>
      </c>
      <c r="Q38" s="5">
        <f t="shared" si="4"/>
        <v>0.49050540587244829</v>
      </c>
      <c r="R38" s="5">
        <f t="shared" si="5"/>
        <v>0.4618373752184019</v>
      </c>
      <c r="S38" s="5">
        <f t="shared" si="6"/>
        <v>0.471354709776659</v>
      </c>
    </row>
    <row r="39" spans="1:19" x14ac:dyDescent="0.25">
      <c r="A39" s="5">
        <f>'[1]eL Rates'!A39</f>
        <v>3.0005833333333332</v>
      </c>
      <c r="B39" s="5">
        <f>'[1]eL Rates'!F39</f>
        <v>0.54332931750246194</v>
      </c>
      <c r="C39" s="5">
        <f>'[1]eL Rates'!G39</f>
        <v>0.57159615807297615</v>
      </c>
      <c r="D39" s="5">
        <f>'[1]eL Rates'!H39</f>
        <v>0.64618634249301798</v>
      </c>
      <c r="F39" s="5">
        <f>'[2]eL Rates'!A39</f>
        <v>3.0010333333333334</v>
      </c>
      <c r="G39" s="5">
        <f>'[2]eL Rates'!G39</f>
        <v>0.55744795537164848</v>
      </c>
      <c r="H39" s="5">
        <f>'[2]eL Rates'!H39</f>
        <v>0.49814225351231439</v>
      </c>
      <c r="I39" s="5">
        <f>'[2]eL Rates'!F39</f>
        <v>0.54823523929007789</v>
      </c>
      <c r="K39" s="5">
        <f>'[3]eL Rates'!A39</f>
        <v>3.0012333333333334</v>
      </c>
      <c r="L39" s="5">
        <f>'[3]eL Rates'!G39</f>
        <v>0.63481580363755663</v>
      </c>
      <c r="M39" s="5">
        <f>'[3]eL Rates'!H39</f>
        <v>0.72376761414496327</v>
      </c>
      <c r="N39" s="5">
        <f>'[3]eL Rates'!F39</f>
        <v>0.55551185785529278</v>
      </c>
      <c r="P39" s="5">
        <f t="shared" si="1"/>
        <v>3.00095</v>
      </c>
      <c r="Q39" s="5">
        <f t="shared" si="4"/>
        <v>0.57853102550388902</v>
      </c>
      <c r="R39" s="5">
        <f t="shared" si="5"/>
        <v>0.59783534191008458</v>
      </c>
      <c r="S39" s="5">
        <f t="shared" si="6"/>
        <v>0.58331114654612959</v>
      </c>
    </row>
    <row r="40" spans="1:19" x14ac:dyDescent="0.25">
      <c r="A40" s="5">
        <f>'[1]eL Rates'!A40</f>
        <v>3.08405</v>
      </c>
      <c r="B40" s="5">
        <f>'[1]eL Rates'!F40</f>
        <v>0.51749830146687503</v>
      </c>
      <c r="C40" s="5">
        <f>'[1]eL Rates'!G40</f>
        <v>0.65099367191206814</v>
      </c>
      <c r="D40" s="5">
        <f>'[1]eL Rates'!H40</f>
        <v>0.49435958385492468</v>
      </c>
      <c r="F40" s="5">
        <f>'[2]eL Rates'!A40</f>
        <v>3.0847833333333332</v>
      </c>
      <c r="G40" s="5">
        <f>'[2]eL Rates'!G40</f>
        <v>0.55790397399961256</v>
      </c>
      <c r="H40" s="5">
        <f>'[2]eL Rates'!H40</f>
        <v>0.64492536324600858</v>
      </c>
      <c r="I40" s="5">
        <f>'[2]eL Rates'!F40</f>
        <v>0.50583661337504815</v>
      </c>
      <c r="K40" s="5">
        <f>'[3]eL Rates'!A40</f>
        <v>3.0845666666666665</v>
      </c>
      <c r="L40" s="5">
        <f>'[3]eL Rates'!G40</f>
        <v>0.49052156371957656</v>
      </c>
      <c r="M40" s="5">
        <f>'[3]eL Rates'!H40</f>
        <v>0.56108655748944325</v>
      </c>
      <c r="N40" s="5">
        <f>'[3]eL Rates'!F40</f>
        <v>0.53875849088272021</v>
      </c>
      <c r="P40" s="5">
        <f t="shared" si="1"/>
        <v>3.0844666666666662</v>
      </c>
      <c r="Q40" s="5">
        <f t="shared" si="4"/>
        <v>0.52197461306202142</v>
      </c>
      <c r="R40" s="5">
        <f t="shared" si="5"/>
        <v>0.61900186421584003</v>
      </c>
      <c r="S40" s="5">
        <f t="shared" si="6"/>
        <v>0.51298489603756436</v>
      </c>
    </row>
    <row r="41" spans="1:19" x14ac:dyDescent="0.25">
      <c r="A41" s="5">
        <f>'[1]eL Rates'!A41</f>
        <v>3.1672833333333332</v>
      </c>
      <c r="B41" s="5">
        <f>'[1]eL Rates'!F41</f>
        <v>0.49381071645900276</v>
      </c>
      <c r="C41" s="5">
        <f>'[1]eL Rates'!G41</f>
        <v>0.61639894746745494</v>
      </c>
      <c r="D41" s="5">
        <f>'[1]eL Rates'!H41</f>
        <v>0.69187167645631176</v>
      </c>
      <c r="F41" s="5">
        <f>'[2]eL Rates'!A41</f>
        <v>3.1676666666666669</v>
      </c>
      <c r="G41" s="5">
        <f>'[2]eL Rates'!G41</f>
        <v>0.51878255240792259</v>
      </c>
      <c r="H41" s="5">
        <f>'[2]eL Rates'!H41</f>
        <v>0.65960646013488278</v>
      </c>
      <c r="I41" s="5">
        <f>'[2]eL Rates'!F41</f>
        <v>0.55551501066432496</v>
      </c>
      <c r="K41" s="5">
        <f>'[3]eL Rates'!A41</f>
        <v>3.1678999999999999</v>
      </c>
      <c r="L41" s="5">
        <f>'[3]eL Rates'!G41</f>
        <v>0.64730958315555409</v>
      </c>
      <c r="M41" s="5">
        <f>'[3]eL Rates'!H41</f>
        <v>0.66851690779566542</v>
      </c>
      <c r="N41" s="5">
        <f>'[3]eL Rates'!F41</f>
        <v>0.53395086502205946</v>
      </c>
      <c r="P41" s="5">
        <f t="shared" si="1"/>
        <v>3.167616666666667</v>
      </c>
      <c r="Q41" s="5">
        <f t="shared" si="4"/>
        <v>0.55330095067415985</v>
      </c>
      <c r="R41" s="5">
        <f t="shared" si="5"/>
        <v>0.64817410513266771</v>
      </c>
      <c r="S41" s="5">
        <f t="shared" si="6"/>
        <v>0.59377918404756536</v>
      </c>
    </row>
    <row r="42" spans="1:19" x14ac:dyDescent="0.25">
      <c r="A42" s="5">
        <f>'[1]eL Rates'!A42</f>
        <v>3.2505999999999999</v>
      </c>
      <c r="B42" s="5">
        <f>'[1]eL Rates'!F42</f>
        <v>0.53211694721612257</v>
      </c>
      <c r="C42" s="5">
        <f>'[1]eL Rates'!G42</f>
        <v>0.60454977557102096</v>
      </c>
      <c r="D42" s="5">
        <f>'[1]eL Rates'!H42</f>
        <v>0.42052310076755417</v>
      </c>
      <c r="F42" s="5">
        <f>'[2]eL Rates'!A42</f>
        <v>3.2510333333333334</v>
      </c>
      <c r="G42" s="5">
        <f>'[2]eL Rates'!G42</f>
        <v>0.53462400472589489</v>
      </c>
      <c r="H42" s="5">
        <f>'[2]eL Rates'!H42</f>
        <v>0.77230537728210358</v>
      </c>
      <c r="I42" s="5">
        <f>'[2]eL Rates'!F42</f>
        <v>0.5003212898449545</v>
      </c>
      <c r="K42" s="5">
        <f>'[3]eL Rates'!A42</f>
        <v>3.2512333333333334</v>
      </c>
      <c r="L42" s="5">
        <f>'[3]eL Rates'!G42</f>
        <v>0.57068823230204868</v>
      </c>
      <c r="M42" s="5">
        <f>'[3]eL Rates'!H42</f>
        <v>0.68439671261225576</v>
      </c>
      <c r="N42" s="5">
        <f>'[3]eL Rates'!F42</f>
        <v>0.50923849292515089</v>
      </c>
      <c r="P42" s="5">
        <f t="shared" si="1"/>
        <v>3.2509555555555552</v>
      </c>
      <c r="Q42" s="5">
        <f t="shared" si="4"/>
        <v>0.54580972808135542</v>
      </c>
      <c r="R42" s="5">
        <f t="shared" si="5"/>
        <v>0.68708395515512677</v>
      </c>
      <c r="S42" s="5">
        <f t="shared" si="6"/>
        <v>0.47669429451255318</v>
      </c>
    </row>
    <row r="43" spans="1:19" x14ac:dyDescent="0.25">
      <c r="A43" s="5">
        <f>'[1]eL Rates'!A43</f>
        <v>3.3339333333333334</v>
      </c>
      <c r="B43" s="5">
        <f>'[1]eL Rates'!F43</f>
        <v>0.49257662779566996</v>
      </c>
      <c r="C43" s="5">
        <f>'[1]eL Rates'!G43</f>
        <v>0.68350282124780692</v>
      </c>
      <c r="D43" s="5">
        <f>'[1]eL Rates'!H43</f>
        <v>0.74000053825887868</v>
      </c>
      <c r="F43" s="5">
        <f>'[2]eL Rates'!A43</f>
        <v>3.3343666666666665</v>
      </c>
      <c r="G43" s="5">
        <f>'[2]eL Rates'!G43</f>
        <v>0.62110802306633517</v>
      </c>
      <c r="H43" s="5">
        <f>'[2]eL Rates'!H43</f>
        <v>0.63260050801207002</v>
      </c>
      <c r="I43" s="5">
        <f>'[2]eL Rates'!F43</f>
        <v>0.48732407489754265</v>
      </c>
      <c r="K43" s="5">
        <f>'[3]eL Rates'!A43</f>
        <v>3.3345666666666665</v>
      </c>
      <c r="L43" s="5">
        <f>'[3]eL Rates'!G43</f>
        <v>0.47493449229957596</v>
      </c>
      <c r="M43" s="5">
        <f>'[3]eL Rates'!H43</f>
        <v>0.52641472502868747</v>
      </c>
      <c r="N43" s="5">
        <f>'[3]eL Rates'!F43</f>
        <v>0.52707285686113103</v>
      </c>
      <c r="P43" s="5">
        <f t="shared" si="1"/>
        <v>3.3342888888888886</v>
      </c>
      <c r="Q43" s="5">
        <f t="shared" si="4"/>
        <v>0.52953971438719372</v>
      </c>
      <c r="R43" s="5">
        <f t="shared" si="5"/>
        <v>0.6141726847628548</v>
      </c>
      <c r="S43" s="5">
        <f t="shared" si="6"/>
        <v>0.58479915667251747</v>
      </c>
    </row>
    <row r="44" spans="1:19" x14ac:dyDescent="0.25">
      <c r="A44" s="5">
        <f>'[1]eL Rates'!A44</f>
        <v>3.4183500000000002</v>
      </c>
      <c r="B44" s="5">
        <f>'[1]eL Rates'!F44</f>
        <v>0.47662248099173332</v>
      </c>
      <c r="C44" s="5">
        <f>'[1]eL Rates'!G44</f>
        <v>0.60783632766769413</v>
      </c>
      <c r="D44" s="5">
        <f>'[1]eL Rates'!H44</f>
        <v>0.75924670831550056</v>
      </c>
      <c r="F44" s="5">
        <f>'[2]eL Rates'!A44</f>
        <v>3.4177</v>
      </c>
      <c r="G44" s="5">
        <f>'[2]eL Rates'!G44</f>
        <v>0.62120210777029905</v>
      </c>
      <c r="H44" s="5">
        <f>'[2]eL Rates'!H44</f>
        <v>0.68871893947059304</v>
      </c>
      <c r="I44" s="5">
        <f>'[2]eL Rates'!F44</f>
        <v>0.51506307338265167</v>
      </c>
      <c r="K44" s="5">
        <f>'[3]eL Rates'!A44</f>
        <v>3.4178999999999999</v>
      </c>
      <c r="L44" s="5">
        <f>'[3]eL Rates'!G44</f>
        <v>0.58595743741553397</v>
      </c>
      <c r="M44" s="5">
        <f>'[3]eL Rates'!H44</f>
        <v>0.51077226053941704</v>
      </c>
      <c r="N44" s="5">
        <f>'[3]eL Rates'!F44</f>
        <v>0.54632992556454507</v>
      </c>
      <c r="P44" s="5">
        <f t="shared" si="1"/>
        <v>3.4179833333333334</v>
      </c>
      <c r="Q44" s="5">
        <f t="shared" si="4"/>
        <v>0.56126067539252211</v>
      </c>
      <c r="R44" s="5">
        <f t="shared" si="5"/>
        <v>0.60244250922590137</v>
      </c>
      <c r="S44" s="5">
        <f t="shared" si="6"/>
        <v>0.60687990242089906</v>
      </c>
    </row>
    <row r="45" spans="1:19" x14ac:dyDescent="0.25">
      <c r="A45" s="5">
        <f>'[1]eL Rates'!A45</f>
        <v>3.5006166666666667</v>
      </c>
      <c r="B45" s="5">
        <f>'[1]eL Rates'!F45</f>
        <v>0.44985286772309419</v>
      </c>
      <c r="C45" s="5">
        <f>'[1]eL Rates'!G45</f>
        <v>0.59485006172932353</v>
      </c>
      <c r="D45" s="5">
        <f>'[1]eL Rates'!H45</f>
        <v>0.63304354474945224</v>
      </c>
      <c r="F45" s="5">
        <f>'[2]eL Rates'!A45</f>
        <v>3.5014500000000002</v>
      </c>
      <c r="G45" s="5">
        <f>'[2]eL Rates'!G45</f>
        <v>0.51513082639747354</v>
      </c>
      <c r="H45" s="5">
        <f>'[2]eL Rates'!H45</f>
        <v>0.29831795812343986</v>
      </c>
      <c r="I45" s="5">
        <f>'[2]eL Rates'!F45</f>
        <v>0.51006229067383757</v>
      </c>
      <c r="K45" s="5">
        <f>'[3]eL Rates'!A45</f>
        <v>3.5012333333333334</v>
      </c>
      <c r="L45" s="5">
        <f>'[3]eL Rates'!G45</f>
        <v>0.45895158831224453</v>
      </c>
      <c r="M45" s="5">
        <f>'[3]eL Rates'!H45</f>
        <v>0.32445966933142012</v>
      </c>
      <c r="N45" s="5">
        <f>'[3]eL Rates'!F45</f>
        <v>0.5676614928961522</v>
      </c>
      <c r="P45" s="5">
        <f t="shared" si="1"/>
        <v>3.5010999999999997</v>
      </c>
      <c r="Q45" s="5">
        <f t="shared" si="4"/>
        <v>0.47464509414427075</v>
      </c>
      <c r="R45" s="5">
        <f t="shared" si="5"/>
        <v>0.40587589639472782</v>
      </c>
      <c r="S45" s="5">
        <f t="shared" si="6"/>
        <v>0.57025577610648071</v>
      </c>
    </row>
    <row r="46" spans="1:19" x14ac:dyDescent="0.25">
      <c r="A46" s="5">
        <f>'[1]eL Rates'!A46</f>
        <v>3.5864833333333332</v>
      </c>
      <c r="B46" s="5">
        <f>'[1]eL Rates'!F46</f>
        <v>0.45977447415633121</v>
      </c>
      <c r="C46" s="5">
        <f>'[1]eL Rates'!G46</f>
        <v>0.4465278741691962</v>
      </c>
      <c r="D46" s="5">
        <f>'[1]eL Rates'!H46</f>
        <v>0.34161720297775616</v>
      </c>
      <c r="F46" s="5">
        <f>'[2]eL Rates'!A46</f>
        <v>3.5843500000000001</v>
      </c>
      <c r="G46" s="5">
        <f>'[2]eL Rates'!G46</f>
        <v>0.44828440910931322</v>
      </c>
      <c r="H46" s="5">
        <f>'[2]eL Rates'!H46</f>
        <v>0.45607275912491063</v>
      </c>
      <c r="I46" s="5">
        <f>'[2]eL Rates'!F46</f>
        <v>0.57055659757263544</v>
      </c>
      <c r="K46" s="5">
        <f>'[3]eL Rates'!A46</f>
        <v>3.5845666666666665</v>
      </c>
      <c r="L46" s="5">
        <f>'[3]eL Rates'!G46</f>
        <v>0.49945909722347681</v>
      </c>
      <c r="M46" s="5">
        <f>'[3]eL Rates'!H46</f>
        <v>0.40139630318109515</v>
      </c>
      <c r="N46" s="5">
        <f>'[3]eL Rates'!F46</f>
        <v>0.50649940934974202</v>
      </c>
      <c r="P46" s="5">
        <f t="shared" si="1"/>
        <v>3.5851333333333333</v>
      </c>
      <c r="Q46" s="5">
        <f t="shared" si="4"/>
        <v>0.46917266016304043</v>
      </c>
      <c r="R46" s="5">
        <f t="shared" si="5"/>
        <v>0.43466564549173398</v>
      </c>
      <c r="S46" s="5">
        <f t="shared" si="6"/>
        <v>0.47289106996671126</v>
      </c>
    </row>
    <row r="47" spans="1:19" x14ac:dyDescent="0.25">
      <c r="A47" s="5">
        <f>'[1]eL Rates'!A47</f>
        <v>3.6673</v>
      </c>
      <c r="B47" s="5">
        <f>'[1]eL Rates'!F47</f>
        <v>0.53876675457013645</v>
      </c>
      <c r="C47" s="5">
        <f>'[1]eL Rates'!G47</f>
        <v>0.52711718463330215</v>
      </c>
      <c r="D47" s="5">
        <f>'[1]eL Rates'!H47</f>
        <v>0.68519743853927395</v>
      </c>
      <c r="F47" s="5">
        <f>'[2]eL Rates'!A47</f>
        <v>3.6677</v>
      </c>
      <c r="G47" s="5">
        <f>'[2]eL Rates'!G47</f>
        <v>0.52458715806083478</v>
      </c>
      <c r="H47" s="5">
        <f>'[2]eL Rates'!H47</f>
        <v>0.50768425767049086</v>
      </c>
      <c r="I47" s="5">
        <f>'[2]eL Rates'!F47</f>
        <v>0.51766297479806855</v>
      </c>
      <c r="K47" s="5">
        <f>'[3]eL Rates'!A47</f>
        <v>3.6678999999999999</v>
      </c>
      <c r="L47" s="5">
        <f>'[3]eL Rates'!G47</f>
        <v>0.43484107468370908</v>
      </c>
      <c r="M47" s="5">
        <f>'[3]eL Rates'!H47</f>
        <v>0.50899565483893716</v>
      </c>
      <c r="N47" s="5">
        <f>'[3]eL Rates'!F47</f>
        <v>0.56790268878827288</v>
      </c>
      <c r="P47" s="5">
        <f t="shared" si="1"/>
        <v>3.6676333333333333</v>
      </c>
      <c r="Q47" s="5">
        <f t="shared" si="4"/>
        <v>0.4993983291048934</v>
      </c>
      <c r="R47" s="5">
        <f t="shared" si="5"/>
        <v>0.51459903238091009</v>
      </c>
      <c r="S47" s="5">
        <f t="shared" si="6"/>
        <v>0.59025436737520509</v>
      </c>
    </row>
    <row r="48" spans="1:19" x14ac:dyDescent="0.25">
      <c r="A48" s="5">
        <f>'[1]eL Rates'!A48</f>
        <v>3.7506166666666667</v>
      </c>
      <c r="B48" s="5">
        <f>'[1]eL Rates'!F48</f>
        <v>0.51317679046606657</v>
      </c>
      <c r="C48" s="5">
        <f>'[1]eL Rates'!G48</f>
        <v>0.45367322574559066</v>
      </c>
      <c r="D48" s="5">
        <f>'[1]eL Rates'!H48</f>
        <v>0.53861959281997385</v>
      </c>
      <c r="F48" s="5">
        <f>'[2]eL Rates'!A48</f>
        <v>3.7510333333333334</v>
      </c>
      <c r="G48" s="5">
        <f>'[2]eL Rates'!G48</f>
        <v>0.60756813341823313</v>
      </c>
      <c r="H48" s="5">
        <f>'[2]eL Rates'!H48</f>
        <v>0.40884574669844737</v>
      </c>
      <c r="I48" s="5">
        <f>'[2]eL Rates'!F48</f>
        <v>0.50356069582371532</v>
      </c>
      <c r="K48" s="5">
        <f>'[3]eL Rates'!A48</f>
        <v>3.7512333333333334</v>
      </c>
      <c r="L48" s="5">
        <f>'[3]eL Rates'!G48</f>
        <v>0.25580030267109621</v>
      </c>
      <c r="M48" s="5">
        <f>'[3]eL Rates'!H48</f>
        <v>0.38850833961930592</v>
      </c>
      <c r="N48" s="5">
        <f>'[3]eL Rates'!F48</f>
        <v>0.54907638902430711</v>
      </c>
      <c r="P48" s="5">
        <f t="shared" si="1"/>
        <v>3.7509611111111112</v>
      </c>
      <c r="Q48" s="5">
        <f t="shared" si="4"/>
        <v>0.45884840885179862</v>
      </c>
      <c r="R48" s="5">
        <f t="shared" si="5"/>
        <v>0.41700910402111463</v>
      </c>
      <c r="S48" s="5">
        <f t="shared" si="6"/>
        <v>0.53041889255599872</v>
      </c>
    </row>
    <row r="49" spans="1:19" x14ac:dyDescent="0.25">
      <c r="A49" s="5">
        <f>'[1]eL Rates'!A49</f>
        <v>3.8346666666666667</v>
      </c>
      <c r="B49" s="5">
        <f>'[1]eL Rates'!F49</f>
        <v>0.53142086679720291</v>
      </c>
      <c r="C49" s="5">
        <f>'[1]eL Rates'!G49</f>
        <v>0.4760037073894921</v>
      </c>
      <c r="D49" s="5">
        <f>'[1]eL Rates'!H49</f>
        <v>0.63222107718016085</v>
      </c>
      <c r="F49" s="5">
        <f>'[2]eL Rates'!A49</f>
        <v>3.8343666666666665</v>
      </c>
      <c r="G49" s="5">
        <f>'[2]eL Rates'!G49</f>
        <v>0.56533143850437673</v>
      </c>
      <c r="H49" s="5">
        <f>'[2]eL Rates'!H49</f>
        <v>0.47792269628901163</v>
      </c>
      <c r="I49" s="5">
        <f>'[2]eL Rates'!F49</f>
        <v>0.54384041602975663</v>
      </c>
      <c r="K49" s="5">
        <f>'[3]eL Rates'!A49</f>
        <v>3.8345666666666665</v>
      </c>
      <c r="L49" s="5">
        <f>'[3]eL Rates'!G49</f>
        <v>0.48872088568961458</v>
      </c>
      <c r="M49" s="5">
        <f>'[3]eL Rates'!H49</f>
        <v>0.47081527065642848</v>
      </c>
      <c r="N49" s="5">
        <f>'[3]eL Rates'!F49</f>
        <v>0.53874326635611558</v>
      </c>
      <c r="P49" s="5">
        <f t="shared" si="1"/>
        <v>3.8345333333333329</v>
      </c>
      <c r="Q49" s="5">
        <f t="shared" si="4"/>
        <v>0.52849106366373133</v>
      </c>
      <c r="R49" s="5">
        <f t="shared" si="5"/>
        <v>0.47491389144497748</v>
      </c>
      <c r="S49" s="5">
        <f t="shared" si="6"/>
        <v>0.5716015865220111</v>
      </c>
    </row>
    <row r="50" spans="1:19" x14ac:dyDescent="0.25">
      <c r="A50" s="5">
        <f>'[1]eL Rates'!A50</f>
        <v>3.9183666666666666</v>
      </c>
      <c r="B50" s="5">
        <f>'[1]eL Rates'!F50</f>
        <v>0.56137791969610695</v>
      </c>
      <c r="C50" s="5">
        <f>'[1]eL Rates'!G50</f>
        <v>0.54157256598657566</v>
      </c>
      <c r="D50" s="5">
        <f>'[1]eL Rates'!H50</f>
        <v>0.4121466844896095</v>
      </c>
      <c r="F50" s="5">
        <f>'[2]eL Rates'!A50</f>
        <v>3.9176833333333332</v>
      </c>
      <c r="G50" s="5">
        <f>'[2]eL Rates'!G50</f>
        <v>0.59055223531327616</v>
      </c>
      <c r="H50" s="5">
        <f>'[2]eL Rates'!H50</f>
        <v>0.56451875600730483</v>
      </c>
      <c r="I50" s="5">
        <f>'[2]eL Rates'!F50</f>
        <v>0.57267515223900733</v>
      </c>
      <c r="K50" s="5">
        <f>'[3]eL Rates'!A50</f>
        <v>3.9178999999999999</v>
      </c>
      <c r="L50" s="5">
        <f>'[3]eL Rates'!G50</f>
        <v>0.3821412629107056</v>
      </c>
      <c r="M50" s="5">
        <f>'[3]eL Rates'!H50</f>
        <v>0.42514157666633701</v>
      </c>
      <c r="N50" s="5">
        <f>'[3]eL Rates'!F50</f>
        <v>0.54756925124816791</v>
      </c>
      <c r="P50" s="5">
        <f t="shared" si="1"/>
        <v>3.9179833333333334</v>
      </c>
      <c r="Q50" s="5">
        <f t="shared" si="4"/>
        <v>0.51135713930669624</v>
      </c>
      <c r="R50" s="5">
        <f t="shared" si="5"/>
        <v>0.51041096622007254</v>
      </c>
      <c r="S50" s="5">
        <f t="shared" si="6"/>
        <v>0.5107970293255949</v>
      </c>
    </row>
    <row r="51" spans="1:19" x14ac:dyDescent="0.25">
      <c r="A51" s="5">
        <f>'[1]eL Rates'!A51</f>
        <v>4.0006000000000004</v>
      </c>
      <c r="B51" s="5">
        <f>'[1]eL Rates'!F51</f>
        <v>0.5443439136603806</v>
      </c>
      <c r="C51" s="5">
        <f>'[1]eL Rates'!G51</f>
        <v>0.54103756147495541</v>
      </c>
      <c r="D51" s="5">
        <f>'[1]eL Rates'!H51</f>
        <v>0.52579200198175091</v>
      </c>
      <c r="F51" s="5">
        <f>'[2]eL Rates'!A51</f>
        <v>4.001033333333333</v>
      </c>
      <c r="G51" s="5">
        <f>'[2]eL Rates'!G51</f>
        <v>0.51020967131344941</v>
      </c>
      <c r="H51" s="5">
        <f>'[2]eL Rates'!H51</f>
        <v>0.45434075364135851</v>
      </c>
      <c r="I51" s="5">
        <f>'[2]eL Rates'!F51</f>
        <v>0.54758124834932764</v>
      </c>
      <c r="K51" s="5">
        <f>'[3]eL Rates'!A51</f>
        <v>4.0012333333333334</v>
      </c>
      <c r="L51" s="5">
        <f>'[3]eL Rates'!G51</f>
        <v>0.362353509607996</v>
      </c>
      <c r="M51" s="5">
        <f>'[3]eL Rates'!H51</f>
        <v>0.41643427271229638</v>
      </c>
      <c r="N51" s="5">
        <f>'[3]eL Rates'!F51</f>
        <v>0.57375064302071421</v>
      </c>
      <c r="P51" s="5">
        <f t="shared" si="1"/>
        <v>4.0009555555555556</v>
      </c>
      <c r="Q51" s="5">
        <f t="shared" si="4"/>
        <v>0.47230236486060867</v>
      </c>
      <c r="R51" s="5">
        <f t="shared" si="5"/>
        <v>0.47060419594287012</v>
      </c>
      <c r="S51" s="5">
        <f t="shared" si="6"/>
        <v>0.54904129778393096</v>
      </c>
    </row>
    <row r="52" spans="1:19" x14ac:dyDescent="0.25">
      <c r="A52" s="5">
        <f>'[1]eL Rates'!A52</f>
        <v>4.0839499999999997</v>
      </c>
      <c r="B52" s="5">
        <f>'[1]eL Rates'!F52</f>
        <v>0.50254529373699719</v>
      </c>
      <c r="C52" s="5">
        <f>'[1]eL Rates'!G52</f>
        <v>0.47355819745776634</v>
      </c>
      <c r="D52" s="5">
        <f>'[1]eL Rates'!H52</f>
        <v>0.47804588421649424</v>
      </c>
      <c r="F52" s="5">
        <f>'[2]eL Rates'!A52</f>
        <v>4.084883333333333</v>
      </c>
      <c r="G52" s="5">
        <f>'[2]eL Rates'!G52</f>
        <v>0.44986285604128218</v>
      </c>
      <c r="H52" s="5">
        <f>'[2]eL Rates'!H52</f>
        <v>0.51332653075256707</v>
      </c>
      <c r="I52" s="5">
        <f>'[2]eL Rates'!F52</f>
        <v>0.57794044436758052</v>
      </c>
      <c r="K52" s="5">
        <f>'[3]eL Rates'!A52</f>
        <v>4.0845666666666665</v>
      </c>
      <c r="L52" s="5">
        <f>'[3]eL Rates'!G52</f>
        <v>0.41373500614108999</v>
      </c>
      <c r="M52" s="5">
        <f>'[3]eL Rates'!H52</f>
        <v>0.32840511851805476</v>
      </c>
      <c r="N52" s="5">
        <f>'[3]eL Rates'!F52</f>
        <v>0.56365734220162533</v>
      </c>
      <c r="P52" s="5">
        <f t="shared" si="1"/>
        <v>4.0844666666666667</v>
      </c>
      <c r="Q52" s="5">
        <f t="shared" si="4"/>
        <v>0.45538105197312312</v>
      </c>
      <c r="R52" s="5">
        <f t="shared" si="5"/>
        <v>0.43842994890946274</v>
      </c>
      <c r="S52" s="5">
        <f t="shared" si="6"/>
        <v>0.53988122359523338</v>
      </c>
    </row>
    <row r="53" spans="1:19" x14ac:dyDescent="0.25">
      <c r="A53" s="5">
        <f>'[1]eL Rates'!A53</f>
        <v>4.1672833333333337</v>
      </c>
      <c r="B53" s="5">
        <f>'[1]eL Rates'!F53</f>
        <v>0.45529435165786891</v>
      </c>
      <c r="C53" s="5">
        <f>'[1]eL Rates'!G53</f>
        <v>0.50728621845784205</v>
      </c>
      <c r="D53" s="5">
        <f>'[1]eL Rates'!H53</f>
        <v>0.58443593683961337</v>
      </c>
      <c r="F53" s="5">
        <f>'[2]eL Rates'!A53</f>
        <v>4.1676833333333336</v>
      </c>
      <c r="G53" s="5">
        <f>'[2]eL Rates'!G53</f>
        <v>0.51889491667167331</v>
      </c>
      <c r="H53" s="5">
        <f>'[2]eL Rates'!H53</f>
        <v>0.59011850575923086</v>
      </c>
      <c r="I53" s="5">
        <f>'[2]eL Rates'!F53</f>
        <v>0.57803458876132763</v>
      </c>
      <c r="K53" s="5">
        <f>'[3]eL Rates'!A53</f>
        <v>4.1679000000000004</v>
      </c>
      <c r="L53" s="5">
        <f>'[3]eL Rates'!G53</f>
        <v>0.42503386910044882</v>
      </c>
      <c r="M53" s="5">
        <f>'[3]eL Rates'!H53</f>
        <v>0.4258545479032404</v>
      </c>
      <c r="N53" s="5">
        <f>'[3]eL Rates'!F53</f>
        <v>0.65497223268883742</v>
      </c>
      <c r="P53" s="5">
        <f t="shared" si="1"/>
        <v>4.1676222222222217</v>
      </c>
      <c r="Q53" s="5">
        <f t="shared" si="4"/>
        <v>0.46640771247666368</v>
      </c>
      <c r="R53" s="5">
        <f t="shared" si="5"/>
        <v>0.5077530907067711</v>
      </c>
      <c r="S53" s="5">
        <f t="shared" si="6"/>
        <v>0.6058142527632594</v>
      </c>
    </row>
    <row r="54" spans="1:19" x14ac:dyDescent="0.25">
      <c r="A54" s="5">
        <f>'[1]eL Rates'!A54</f>
        <v>4.2522166666666665</v>
      </c>
      <c r="B54" s="5">
        <f>'[1]eL Rates'!F54</f>
        <v>0.48164209612936387</v>
      </c>
      <c r="C54" s="5">
        <f>'[1]eL Rates'!G54</f>
        <v>0.5742043025422191</v>
      </c>
      <c r="D54" s="5">
        <f>'[1]eL Rates'!H54</f>
        <v>0.53156601039893725</v>
      </c>
      <c r="F54" s="5">
        <f>'[2]eL Rates'!A54</f>
        <v>4.2534166666666664</v>
      </c>
      <c r="G54" s="5">
        <f>'[2]eL Rates'!G54</f>
        <v>0.49834905330830126</v>
      </c>
      <c r="H54" s="5">
        <f>'[2]eL Rates'!H54</f>
        <v>0.599206123034289</v>
      </c>
      <c r="I54" s="5">
        <f>'[2]eL Rates'!F54</f>
        <v>0.56043223820268051</v>
      </c>
      <c r="K54" s="5">
        <f>'[3]eL Rates'!A54</f>
        <v>4.2512333333333334</v>
      </c>
      <c r="L54" s="5">
        <f>'[3]eL Rates'!G54</f>
        <v>0.52963243793871917</v>
      </c>
      <c r="M54" s="5">
        <f>'[3]eL Rates'!H54</f>
        <v>0.68427578120845722</v>
      </c>
      <c r="N54" s="5">
        <f>'[3]eL Rates'!F54</f>
        <v>0.56229801976128302</v>
      </c>
      <c r="P54" s="5">
        <f t="shared" si="1"/>
        <v>4.2522888888888888</v>
      </c>
      <c r="Q54" s="5">
        <f t="shared" si="4"/>
        <v>0.50320786245879479</v>
      </c>
      <c r="R54" s="5">
        <f t="shared" si="5"/>
        <v>0.61922873559498848</v>
      </c>
      <c r="S54" s="5">
        <f t="shared" si="6"/>
        <v>0.55143208945430022</v>
      </c>
    </row>
    <row r="55" spans="1:19" x14ac:dyDescent="0.25">
      <c r="A55" s="5">
        <f>'[1]eL Rates'!A55</f>
        <v>4.3339499999999997</v>
      </c>
      <c r="B55" s="5">
        <f>'[1]eL Rates'!F55</f>
        <v>0.56098009628954115</v>
      </c>
      <c r="C55" s="5">
        <f>'[1]eL Rates'!G55</f>
        <v>0.5755780680876631</v>
      </c>
      <c r="D55" s="5">
        <f>'[1]eL Rates'!H55</f>
        <v>0.57849545388970081</v>
      </c>
      <c r="F55" s="5">
        <f>'[2]eL Rates'!A55</f>
        <v>4.3343499999999997</v>
      </c>
      <c r="G55" s="5">
        <f>'[2]eL Rates'!G55</f>
        <v>0.62651148999794415</v>
      </c>
      <c r="H55" s="5">
        <f>'[2]eL Rates'!H55</f>
        <v>0.51984354923661646</v>
      </c>
      <c r="I55" s="5">
        <f>'[2]eL Rates'!F55</f>
        <v>0.5079078871351127</v>
      </c>
      <c r="K55" s="5">
        <f>'[3]eL Rates'!A55</f>
        <v>4.3345666666666665</v>
      </c>
      <c r="L55" s="5">
        <f>'[3]eL Rates'!G55</f>
        <v>0.52666601020496995</v>
      </c>
      <c r="M55" s="5">
        <f>'[3]eL Rates'!H55</f>
        <v>0.62630412804808144</v>
      </c>
      <c r="N55" s="5">
        <f>'[3]eL Rates'!F55</f>
        <v>0.56971800543010842</v>
      </c>
      <c r="P55" s="5">
        <f t="shared" si="1"/>
        <v>4.3342888888888886</v>
      </c>
      <c r="Q55" s="5">
        <f t="shared" si="4"/>
        <v>0.57138586549748505</v>
      </c>
      <c r="R55" s="5">
        <f t="shared" si="5"/>
        <v>0.57390858179078708</v>
      </c>
      <c r="S55" s="5">
        <f t="shared" si="6"/>
        <v>0.55204044881830727</v>
      </c>
    </row>
    <row r="56" spans="1:19" x14ac:dyDescent="0.25">
      <c r="A56" s="5">
        <f>'[1]eL Rates'!A56</f>
        <v>4.4173999999999998</v>
      </c>
      <c r="B56" s="5">
        <f>'[1]eL Rates'!F56</f>
        <v>0.46577558386227508</v>
      </c>
      <c r="C56" s="5">
        <f>'[1]eL Rates'!G56</f>
        <v>0.51435516128238412</v>
      </c>
      <c r="D56" s="5">
        <f>'[1]eL Rates'!H56</f>
        <v>0.48551276586265329</v>
      </c>
      <c r="F56" s="5">
        <f>'[2]eL Rates'!A56</f>
        <v>4.4178333333333333</v>
      </c>
      <c r="G56" s="5">
        <f>'[2]eL Rates'!G56</f>
        <v>0.57108424994346285</v>
      </c>
      <c r="H56" s="5">
        <f>'[2]eL Rates'!H56</f>
        <v>0.55965306539290594</v>
      </c>
      <c r="I56" s="5">
        <f>'[2]eL Rates'!F56</f>
        <v>0.54677763686662728</v>
      </c>
      <c r="K56" s="5">
        <f>'[3]eL Rates'!A56</f>
        <v>4.4179000000000004</v>
      </c>
      <c r="L56" s="5">
        <f>'[3]eL Rates'!G56</f>
        <v>0.57221579652544752</v>
      </c>
      <c r="M56" s="5">
        <f>'[3]eL Rates'!H56</f>
        <v>0.66079220168974528</v>
      </c>
      <c r="N56" s="5">
        <f>'[3]eL Rates'!F56</f>
        <v>0.54639370423864042</v>
      </c>
      <c r="P56" s="5">
        <f t="shared" si="1"/>
        <v>4.4177111111111111</v>
      </c>
      <c r="Q56" s="5">
        <f t="shared" si="4"/>
        <v>0.53635854344372846</v>
      </c>
      <c r="R56" s="5">
        <f t="shared" si="5"/>
        <v>0.57826680945501174</v>
      </c>
      <c r="S56" s="5">
        <f t="shared" si="6"/>
        <v>0.52622803565597365</v>
      </c>
    </row>
    <row r="57" spans="1:19" x14ac:dyDescent="0.25">
      <c r="A57" s="5">
        <f>'[1]eL Rates'!A57</f>
        <v>4.5006166666666667</v>
      </c>
      <c r="B57" s="5">
        <f>'[1]eL Rates'!F57</f>
        <v>0.45348213478729227</v>
      </c>
      <c r="C57" s="5">
        <f>'[1]eL Rates'!G57</f>
        <v>0.61921917656867953</v>
      </c>
      <c r="D57" s="5">
        <f>'[1]eL Rates'!H57</f>
        <v>0.56435450918106811</v>
      </c>
      <c r="F57" s="5">
        <f>'[2]eL Rates'!A57</f>
        <v>4.501033333333333</v>
      </c>
      <c r="G57" s="5">
        <f>'[2]eL Rates'!G57</f>
        <v>0.59318527221320072</v>
      </c>
      <c r="H57" s="5">
        <f>'[2]eL Rates'!H57</f>
        <v>0.66891605447668778</v>
      </c>
      <c r="I57" s="5">
        <f>'[2]eL Rates'!F57</f>
        <v>0.5884776009036542</v>
      </c>
      <c r="K57" s="5">
        <f>'[3]eL Rates'!A57</f>
        <v>4.5012333333333334</v>
      </c>
      <c r="L57" s="5">
        <f>'[3]eL Rates'!G57</f>
        <v>0.6050943971203947</v>
      </c>
      <c r="M57" s="5">
        <f>'[3]eL Rates'!H57</f>
        <v>0.53339577827306284</v>
      </c>
      <c r="N57" s="5">
        <f>'[3]eL Rates'!F57</f>
        <v>0.54629407118835827</v>
      </c>
      <c r="P57" s="5">
        <f t="shared" si="1"/>
        <v>4.5009611111111107</v>
      </c>
      <c r="Q57" s="5">
        <f t="shared" si="4"/>
        <v>0.5505872680402959</v>
      </c>
      <c r="R57" s="5">
        <f t="shared" si="5"/>
        <v>0.60717700310614342</v>
      </c>
      <c r="S57" s="5">
        <f t="shared" si="6"/>
        <v>0.56637539375769352</v>
      </c>
    </row>
    <row r="58" spans="1:19" x14ac:dyDescent="0.25">
      <c r="A58" s="5">
        <f>'[1]eL Rates'!A58</f>
        <v>4.583966666666667</v>
      </c>
      <c r="B58" s="5">
        <f>'[1]eL Rates'!F58</f>
        <v>0.44150227549232701</v>
      </c>
      <c r="C58" s="5">
        <f>'[1]eL Rates'!G58</f>
        <v>0.53126188663723772</v>
      </c>
      <c r="D58" s="5">
        <f>'[1]eL Rates'!H58</f>
        <v>0.48320205334314437</v>
      </c>
      <c r="F58" s="5">
        <f>'[2]eL Rates'!A58</f>
        <v>4.5847666666666669</v>
      </c>
      <c r="G58" s="5">
        <f>'[2]eL Rates'!G58</f>
        <v>0.58517763084750241</v>
      </c>
      <c r="H58" s="5">
        <f>'[2]eL Rates'!H58</f>
        <v>0.63061485382372251</v>
      </c>
      <c r="I58" s="5">
        <f>'[2]eL Rates'!F58</f>
        <v>0.54644913603092593</v>
      </c>
      <c r="K58" s="5">
        <f>'[3]eL Rates'!A58</f>
        <v>4.5845666666666665</v>
      </c>
      <c r="L58" s="5">
        <f>'[3]eL Rates'!G58</f>
        <v>0.52880079832040883</v>
      </c>
      <c r="M58" s="5">
        <f>'[3]eL Rates'!H58</f>
        <v>0.50192768106983765</v>
      </c>
      <c r="N58" s="5">
        <f>'[3]eL Rates'!F58</f>
        <v>0.57663537825617528</v>
      </c>
      <c r="P58" s="5">
        <f t="shared" si="1"/>
        <v>4.5844333333333331</v>
      </c>
      <c r="Q58" s="5">
        <f t="shared" si="4"/>
        <v>0.51849356822007941</v>
      </c>
      <c r="R58" s="5">
        <f t="shared" si="5"/>
        <v>0.55460147384359926</v>
      </c>
      <c r="S58" s="5">
        <f t="shared" si="6"/>
        <v>0.53542885587674849</v>
      </c>
    </row>
    <row r="59" spans="1:19" x14ac:dyDescent="0.25">
      <c r="A59" s="5">
        <f>'[1]eL Rates'!A59</f>
        <v>4.6672833333333337</v>
      </c>
      <c r="B59" s="5">
        <f>'[1]eL Rates'!F59</f>
        <v>0.42458533694481793</v>
      </c>
      <c r="C59" s="5">
        <f>'[1]eL Rates'!G59</f>
        <v>0.43628009457669109</v>
      </c>
      <c r="D59" s="5">
        <f>'[1]eL Rates'!H59</f>
        <v>0.55408291905102003</v>
      </c>
      <c r="F59" s="5">
        <f>'[2]eL Rates'!A59</f>
        <v>4.6676833333333336</v>
      </c>
      <c r="G59" s="5">
        <f>'[2]eL Rates'!G59</f>
        <v>0.57854667133168114</v>
      </c>
      <c r="H59" s="5">
        <f>'[2]eL Rates'!H59</f>
        <v>0.84198719685426815</v>
      </c>
      <c r="I59" s="5">
        <f>'[2]eL Rates'!F59</f>
        <v>0.52050555376025487</v>
      </c>
      <c r="K59" s="5">
        <f>'[3]eL Rates'!A59</f>
        <v>4.6679000000000004</v>
      </c>
      <c r="L59" s="5">
        <f>'[3]eL Rates'!G59</f>
        <v>0.51116357563569104</v>
      </c>
      <c r="M59" s="5">
        <f>'[3]eL Rates'!H59</f>
        <v>0.66867999100535669</v>
      </c>
      <c r="N59" s="5">
        <f>'[3]eL Rates'!F59</f>
        <v>0.55719196961684048</v>
      </c>
      <c r="P59" s="5">
        <f t="shared" si="1"/>
        <v>4.6676222222222217</v>
      </c>
      <c r="Q59" s="5">
        <f t="shared" si="4"/>
        <v>0.50476519463739666</v>
      </c>
      <c r="R59" s="5">
        <f t="shared" si="5"/>
        <v>0.64898242747877199</v>
      </c>
      <c r="S59" s="5">
        <f t="shared" si="6"/>
        <v>0.54392681414270516</v>
      </c>
    </row>
    <row r="60" spans="1:19" x14ac:dyDescent="0.25">
      <c r="A60" s="5">
        <f>'[1]eL Rates'!A60</f>
        <v>4.7506166666666667</v>
      </c>
      <c r="B60" s="5">
        <f>'[1]eL Rates'!F60</f>
        <v>0.44415671423003977</v>
      </c>
      <c r="C60" s="5">
        <f>'[1]eL Rates'!G60</f>
        <v>0.46220375206566627</v>
      </c>
      <c r="D60" s="5">
        <f>'[1]eL Rates'!H60</f>
        <v>0.59287690619521372</v>
      </c>
      <c r="F60" s="5">
        <f>'[2]eL Rates'!A60</f>
        <v>4.751033333333333</v>
      </c>
      <c r="G60" s="5">
        <f>'[2]eL Rates'!G60</f>
        <v>0.62963243198568797</v>
      </c>
      <c r="H60" s="5">
        <f>'[2]eL Rates'!H60</f>
        <v>0.56588145690460423</v>
      </c>
      <c r="I60" s="5">
        <f>'[2]eL Rates'!F60</f>
        <v>0.62155453718809539</v>
      </c>
      <c r="K60" s="5">
        <f>'[3]eL Rates'!A60</f>
        <v>4.7512333333333334</v>
      </c>
      <c r="L60" s="5">
        <f>'[3]eL Rates'!G60</f>
        <v>0.50767112218728638</v>
      </c>
      <c r="M60" s="5">
        <f>'[3]eL Rates'!H60</f>
        <v>0.66583222607539383</v>
      </c>
      <c r="N60" s="5">
        <f>'[3]eL Rates'!F60</f>
        <v>0.58432254500221337</v>
      </c>
      <c r="P60" s="5">
        <f t="shared" si="1"/>
        <v>4.7509611111111107</v>
      </c>
      <c r="Q60" s="5">
        <f t="shared" si="4"/>
        <v>0.52715342280100463</v>
      </c>
      <c r="R60" s="5">
        <f t="shared" si="5"/>
        <v>0.56463914501522139</v>
      </c>
      <c r="S60" s="5">
        <f t="shared" si="6"/>
        <v>0.59958466279517408</v>
      </c>
    </row>
    <row r="61" spans="1:19" x14ac:dyDescent="0.25">
      <c r="A61" s="5">
        <f>'[1]eL Rates'!A61</f>
        <v>4.8339499999999997</v>
      </c>
      <c r="B61" s="5">
        <f>'[1]eL Rates'!F61</f>
        <v>0.46633450790883463</v>
      </c>
      <c r="C61" s="5">
        <f>'[1]eL Rates'!G61</f>
        <v>0.41674077102849122</v>
      </c>
      <c r="D61" s="5">
        <f>'[1]eL Rates'!H61</f>
        <v>0.40296050965453084</v>
      </c>
      <c r="F61" s="5">
        <f>'[2]eL Rates'!A61</f>
        <v>4.8343666666666669</v>
      </c>
      <c r="G61" s="5">
        <f>'[2]eL Rates'!G61</f>
        <v>0.62295397169798894</v>
      </c>
      <c r="H61" s="5">
        <f>'[2]eL Rates'!H61</f>
        <v>0.53712408063545514</v>
      </c>
      <c r="I61" s="5">
        <f>'[2]eL Rates'!F61</f>
        <v>0.60238190689562543</v>
      </c>
      <c r="K61" s="5">
        <f>'[3]eL Rates'!A61</f>
        <v>4.8345666666666665</v>
      </c>
      <c r="L61" s="5">
        <f>'[3]eL Rates'!G61</f>
        <v>0.56171175534059969</v>
      </c>
      <c r="M61" s="5">
        <f>'[3]eL Rates'!H61</f>
        <v>0.830570639545126</v>
      </c>
      <c r="N61" s="5">
        <f>'[3]eL Rates'!F61</f>
        <v>0.59245057558915681</v>
      </c>
      <c r="P61" s="5">
        <f t="shared" si="1"/>
        <v>4.8342944444444447</v>
      </c>
      <c r="Q61" s="5">
        <f t="shared" si="4"/>
        <v>0.55033341164914107</v>
      </c>
      <c r="R61" s="5">
        <f t="shared" si="5"/>
        <v>0.5948118304030241</v>
      </c>
      <c r="S61" s="5">
        <f t="shared" si="6"/>
        <v>0.53259766404643771</v>
      </c>
    </row>
    <row r="62" spans="1:19" x14ac:dyDescent="0.25">
      <c r="A62" s="5">
        <f>'[1]eL Rates'!A62</f>
        <v>4.9172833333333337</v>
      </c>
      <c r="B62" s="5">
        <f>'[1]eL Rates'!F62</f>
        <v>0.53417558838564017</v>
      </c>
      <c r="C62" s="5">
        <f>'[1]eL Rates'!G62</f>
        <v>0.47746512679719139</v>
      </c>
      <c r="D62" s="5">
        <f>'[1]eL Rates'!H62</f>
        <v>0.5017852589018853</v>
      </c>
      <c r="F62" s="5">
        <f>'[2]eL Rates'!A62</f>
        <v>4.9179166666666667</v>
      </c>
      <c r="G62" s="5">
        <f>'[2]eL Rates'!G62</f>
        <v>0.7103813168525478</v>
      </c>
      <c r="H62" s="5">
        <f>'[2]eL Rates'!H62</f>
        <v>0.66675602118030741</v>
      </c>
      <c r="I62" s="5">
        <f>'[2]eL Rates'!F62</f>
        <v>0.58806058238964731</v>
      </c>
      <c r="K62" s="5">
        <f>'[3]eL Rates'!A62</f>
        <v>4.9179000000000004</v>
      </c>
      <c r="L62" s="5">
        <f>'[3]eL Rates'!G62</f>
        <v>0.49443107768098654</v>
      </c>
      <c r="M62" s="5">
        <f>'[3]eL Rates'!H62</f>
        <v>0.60052683947777452</v>
      </c>
      <c r="N62" s="5">
        <f>'[3]eL Rates'!F62</f>
        <v>0.44848588415719043</v>
      </c>
      <c r="P62" s="5">
        <f t="shared" si="1"/>
        <v>4.9177</v>
      </c>
      <c r="Q62" s="5">
        <f t="shared" si="4"/>
        <v>0.57966266097305819</v>
      </c>
      <c r="R62" s="5">
        <f t="shared" si="5"/>
        <v>0.58158266248509116</v>
      </c>
      <c r="S62" s="5">
        <f t="shared" si="6"/>
        <v>0.51277724181624096</v>
      </c>
    </row>
    <row r="63" spans="1:19" x14ac:dyDescent="0.25">
      <c r="A63" s="5">
        <f>'[1]eL Rates'!A63</f>
        <v>5.0006166666666667</v>
      </c>
      <c r="B63" s="5">
        <f>'[1]eL Rates'!F63</f>
        <v>0.51235283027130585</v>
      </c>
      <c r="C63" s="5">
        <f>'[1]eL Rates'!G63</f>
        <v>0.42246503649501849</v>
      </c>
      <c r="D63" s="5">
        <f>'[1]eL Rates'!H63</f>
        <v>0.48054266059114065</v>
      </c>
      <c r="F63" s="5">
        <f>'[2]eL Rates'!A63</f>
        <v>5.0010166666666667</v>
      </c>
      <c r="G63" s="5">
        <f>'[2]eL Rates'!G63</f>
        <v>0.63126379356243079</v>
      </c>
      <c r="H63" s="5">
        <f>'[2]eL Rates'!H63</f>
        <v>0.82503027161718001</v>
      </c>
      <c r="I63" s="5">
        <f>'[2]eL Rates'!F63</f>
        <v>0.58663197784197862</v>
      </c>
      <c r="K63" s="5">
        <f>'[3]eL Rates'!A63</f>
        <v>5.0012333333333334</v>
      </c>
      <c r="L63" s="5">
        <f>'[3]eL Rates'!G63</f>
        <v>0.47609762224978169</v>
      </c>
      <c r="M63" s="5">
        <f>'[3]eL Rates'!H63</f>
        <v>0.52538463131329949</v>
      </c>
      <c r="N63" s="5">
        <f>'[3]eL Rates'!F63</f>
        <v>0.58834986403238432</v>
      </c>
      <c r="P63" s="5">
        <f t="shared" si="1"/>
        <v>5.0009555555555556</v>
      </c>
      <c r="Q63" s="5">
        <f t="shared" si="4"/>
        <v>0.53990474869450611</v>
      </c>
      <c r="R63" s="5">
        <f t="shared" si="5"/>
        <v>0.59095997980849935</v>
      </c>
      <c r="S63" s="5">
        <f t="shared" si="6"/>
        <v>0.55184150082183459</v>
      </c>
    </row>
    <row r="64" spans="1:19" x14ac:dyDescent="0.25">
      <c r="A64" s="5">
        <f>'[1]eL Rates'!A64</f>
        <v>5.0839499999999997</v>
      </c>
      <c r="B64" s="5">
        <f>'[1]eL Rates'!F64</f>
        <v>0.40889684697502166</v>
      </c>
      <c r="C64" s="5">
        <f>'[1]eL Rates'!G64</f>
        <v>0.45493691285521304</v>
      </c>
      <c r="D64" s="5">
        <f>'[1]eL Rates'!H64</f>
        <v>0.54560809807597521</v>
      </c>
      <c r="F64" s="5">
        <f>'[2]eL Rates'!A64</f>
        <v>5.0843666666666669</v>
      </c>
      <c r="G64" s="5">
        <f>'[2]eL Rates'!G64</f>
        <v>0.53187717517746291</v>
      </c>
      <c r="H64" s="5">
        <f>'[2]eL Rates'!H64</f>
        <v>0.60726866616697128</v>
      </c>
      <c r="I64" s="5">
        <f>'[2]eL Rates'!F64</f>
        <v>0.57367742846644465</v>
      </c>
      <c r="K64" s="5">
        <f>'[3]eL Rates'!A64</f>
        <v>5.0845666666666665</v>
      </c>
      <c r="L64" s="5">
        <f>'[3]eL Rates'!G64</f>
        <v>0.49576708303500461</v>
      </c>
      <c r="M64" s="5">
        <f>'[3]eL Rates'!H64</f>
        <v>0.29035879135880938</v>
      </c>
      <c r="N64" s="5">
        <f>'[3]eL Rates'!F64</f>
        <v>0.60622879401522012</v>
      </c>
      <c r="P64" s="5">
        <f t="shared" si="1"/>
        <v>5.0842944444444447</v>
      </c>
      <c r="Q64" s="5">
        <f t="shared" si="4"/>
        <v>0.47884703506249632</v>
      </c>
      <c r="R64" s="5">
        <f t="shared" si="5"/>
        <v>0.45085479012699786</v>
      </c>
      <c r="S64" s="5">
        <f t="shared" si="6"/>
        <v>0.57517144018587996</v>
      </c>
    </row>
    <row r="65" spans="1:19" x14ac:dyDescent="0.25">
      <c r="A65" s="5">
        <f>'[1]eL Rates'!A65</f>
        <v>5.1672833333333337</v>
      </c>
      <c r="B65" s="5">
        <f>'[1]eL Rates'!F65</f>
        <v>0.47797103900631305</v>
      </c>
      <c r="C65" s="5">
        <f>'[1]eL Rates'!G65</f>
        <v>0.50746840686342842</v>
      </c>
      <c r="D65" s="5">
        <f>'[1]eL Rates'!H65</f>
        <v>0.4424991796244373</v>
      </c>
      <c r="F65" s="5">
        <f>'[2]eL Rates'!A65</f>
        <v>5.1677</v>
      </c>
      <c r="G65" s="5">
        <f>'[2]eL Rates'!G65</f>
        <v>0.64424098124830897</v>
      </c>
      <c r="H65" s="5">
        <f>'[2]eL Rates'!H65</f>
        <v>0.6365340949752214</v>
      </c>
      <c r="I65" s="5">
        <f>'[2]eL Rates'!F65</f>
        <v>0.60143850662557974</v>
      </c>
      <c r="K65" s="5">
        <f>'[3]eL Rates'!A65</f>
        <v>5.1679000000000004</v>
      </c>
      <c r="L65" s="5">
        <f>'[3]eL Rates'!G65</f>
        <v>0.49080306810785423</v>
      </c>
      <c r="M65" s="5">
        <f>'[3]eL Rates'!H65</f>
        <v>0.48501422522720244</v>
      </c>
      <c r="N65" s="5">
        <f>'[3]eL Rates'!F65</f>
        <v>0.63251553441672959</v>
      </c>
      <c r="P65" s="5">
        <f t="shared" si="1"/>
        <v>5.1676277777777777</v>
      </c>
      <c r="Q65" s="5">
        <f t="shared" si="4"/>
        <v>0.53767169612082544</v>
      </c>
      <c r="R65" s="5">
        <f t="shared" si="5"/>
        <v>0.5430055756886174</v>
      </c>
      <c r="S65" s="5">
        <f t="shared" si="6"/>
        <v>0.55881774022224884</v>
      </c>
    </row>
    <row r="66" spans="1:19" x14ac:dyDescent="0.25">
      <c r="A66" s="5">
        <f>'[1]eL Rates'!A66</f>
        <v>5.2506166666666667</v>
      </c>
      <c r="B66" s="5">
        <f>'[1]eL Rates'!F66</f>
        <v>0.47493735841626061</v>
      </c>
      <c r="C66" s="5">
        <f>'[1]eL Rates'!G66</f>
        <v>0.42840970726289657</v>
      </c>
      <c r="D66" s="5">
        <f>'[1]eL Rates'!H66</f>
        <v>0.33095479904795488</v>
      </c>
      <c r="F66" s="5">
        <f>'[2]eL Rates'!A66</f>
        <v>5.251033333333333</v>
      </c>
      <c r="G66" s="5">
        <f>'[2]eL Rates'!G66</f>
        <v>0.50853475312885021</v>
      </c>
      <c r="H66" s="5">
        <f>'[2]eL Rates'!H66</f>
        <v>0.58027344584525653</v>
      </c>
      <c r="I66" s="5">
        <f>'[2]eL Rates'!F66</f>
        <v>0.55967494297588316</v>
      </c>
      <c r="K66" s="5">
        <f>'[3]eL Rates'!A66</f>
        <v>5.2512333333333334</v>
      </c>
      <c r="L66" s="5">
        <f>'[3]eL Rates'!G66</f>
        <v>0.46717519502827592</v>
      </c>
      <c r="M66" s="5">
        <f>'[3]eL Rates'!H66</f>
        <v>0.77290554263323363</v>
      </c>
      <c r="N66" s="5">
        <f>'[3]eL Rates'!F66</f>
        <v>0.62616073162307162</v>
      </c>
      <c r="P66" s="5">
        <f t="shared" si="1"/>
        <v>5.2509611111111107</v>
      </c>
      <c r="Q66" s="5">
        <f t="shared" si="4"/>
        <v>0.4835491021911289</v>
      </c>
      <c r="R66" s="5">
        <f t="shared" si="5"/>
        <v>0.59386289858046226</v>
      </c>
      <c r="S66" s="5">
        <f t="shared" si="6"/>
        <v>0.50559682454896981</v>
      </c>
    </row>
    <row r="67" spans="1:19" x14ac:dyDescent="0.25">
      <c r="A67" s="5">
        <f>'[1]eL Rates'!A67</f>
        <v>5.3339499999999997</v>
      </c>
      <c r="B67" s="5">
        <f>'[1]eL Rates'!F67</f>
        <v>0.42887294172972007</v>
      </c>
      <c r="C67" s="5">
        <f>'[1]eL Rates'!G67</f>
        <v>0.46340330448340772</v>
      </c>
      <c r="D67" s="5">
        <f>'[1]eL Rates'!H67</f>
        <v>0.33729889257128992</v>
      </c>
      <c r="F67" s="5">
        <f>'[2]eL Rates'!A67</f>
        <v>5.3351499999999996</v>
      </c>
      <c r="G67" s="5">
        <f>'[2]eL Rates'!G67</f>
        <v>0.51989675306395189</v>
      </c>
      <c r="H67" s="5">
        <f>'[2]eL Rates'!H67</f>
        <v>0.47149441736238107</v>
      </c>
      <c r="I67" s="5">
        <f>'[2]eL Rates'!F67</f>
        <v>0.57398338311302344</v>
      </c>
      <c r="K67" s="5">
        <f>'[3]eL Rates'!A67</f>
        <v>5.3345666666666665</v>
      </c>
      <c r="L67" s="5">
        <f>'[3]eL Rates'!G67</f>
        <v>0.5314801229860413</v>
      </c>
      <c r="M67" s="5">
        <f>'[3]eL Rates'!H67</f>
        <v>0.64339539716798733</v>
      </c>
      <c r="N67" s="5">
        <f>'[3]eL Rates'!F67</f>
        <v>0.58147272644671544</v>
      </c>
      <c r="P67" s="5">
        <f t="shared" si="1"/>
        <v>5.3345555555555562</v>
      </c>
      <c r="Q67" s="5">
        <f t="shared" si="4"/>
        <v>0.49341660592657105</v>
      </c>
      <c r="R67" s="5">
        <f t="shared" si="5"/>
        <v>0.52609770633792541</v>
      </c>
      <c r="S67" s="5">
        <f t="shared" si="6"/>
        <v>0.4975850007103429</v>
      </c>
    </row>
    <row r="68" spans="1:19" x14ac:dyDescent="0.25">
      <c r="A68" s="5">
        <f>'[1]eL Rates'!A68</f>
        <v>5.4172833333333337</v>
      </c>
      <c r="B68" s="5">
        <f>'[1]eL Rates'!F68</f>
        <v>0.39605469907688839</v>
      </c>
      <c r="C68" s="5">
        <f>'[1]eL Rates'!G68</f>
        <v>0.4422211624251266</v>
      </c>
      <c r="D68" s="5">
        <f>'[1]eL Rates'!H68</f>
        <v>0.4353876537318479</v>
      </c>
      <c r="F68" s="5">
        <f>'[2]eL Rates'!A68</f>
        <v>5.4177</v>
      </c>
      <c r="G68" s="5">
        <f>'[2]eL Rates'!G68</f>
        <v>0.48820118369299798</v>
      </c>
      <c r="H68" s="5">
        <f>'[2]eL Rates'!H68</f>
        <v>0.15072214016347069</v>
      </c>
      <c r="I68" s="5">
        <f>'[2]eL Rates'!F68</f>
        <v>0.55636005647937081</v>
      </c>
      <c r="K68" s="5">
        <f>'[3]eL Rates'!A68</f>
        <v>5.4179000000000004</v>
      </c>
      <c r="L68" s="5">
        <f>'[3]eL Rates'!G68</f>
        <v>0.5261995421949498</v>
      </c>
      <c r="M68" s="5">
        <f>'[3]eL Rates'!H68</f>
        <v>0.4015232596932875</v>
      </c>
      <c r="N68" s="5">
        <f>'[3]eL Rates'!F68</f>
        <v>0.64015282618062153</v>
      </c>
      <c r="P68" s="5">
        <f t="shared" ref="P68:P131" si="7">AVERAGE(A68,F68,K68)</f>
        <v>5.4176277777777777</v>
      </c>
      <c r="Q68" s="5">
        <f t="shared" ref="Q68:Q131" si="8">AVERAGE(B68,G68,L68)</f>
        <v>0.47015180832161202</v>
      </c>
      <c r="R68" s="5">
        <f t="shared" ref="R68:R131" si="9">AVERAGE(C68,H68,M68)</f>
        <v>0.33148885409396162</v>
      </c>
      <c r="S68" s="5">
        <f t="shared" ref="S68:S131" si="10">AVERAGE(D68,I68,N68)</f>
        <v>0.54396684546394669</v>
      </c>
    </row>
    <row r="69" spans="1:19" x14ac:dyDescent="0.25">
      <c r="A69" s="5">
        <f>'[1]eL Rates'!A69</f>
        <v>5.5006166666666667</v>
      </c>
      <c r="B69" s="5">
        <f>'[1]eL Rates'!F69</f>
        <v>0.29308730554403928</v>
      </c>
      <c r="C69" s="5">
        <f>'[1]eL Rates'!G69</f>
        <v>0.44702408711552483</v>
      </c>
      <c r="D69" s="5">
        <f>'[1]eL Rates'!H69</f>
        <v>0.52483481823833145</v>
      </c>
      <c r="F69" s="5">
        <f>'[2]eL Rates'!A69</f>
        <v>5.501033333333333</v>
      </c>
      <c r="G69" s="5">
        <f>'[2]eL Rates'!G69</f>
        <v>0.4459979775052294</v>
      </c>
      <c r="H69" s="5">
        <f>'[2]eL Rates'!H69</f>
        <v>0.48361726380347142</v>
      </c>
      <c r="I69" s="5">
        <f>'[2]eL Rates'!F69</f>
        <v>0.47893234201642831</v>
      </c>
      <c r="K69" s="5">
        <f>'[3]eL Rates'!A69</f>
        <v>5.5012333333333334</v>
      </c>
      <c r="L69" s="5">
        <f>'[3]eL Rates'!G69</f>
        <v>0.48810415272652175</v>
      </c>
      <c r="M69" s="5">
        <f>'[3]eL Rates'!H69</f>
        <v>0.4016859131886884</v>
      </c>
      <c r="N69" s="5">
        <f>'[3]eL Rates'!F69</f>
        <v>0.58864790546297974</v>
      </c>
      <c r="P69" s="5">
        <f t="shared" si="7"/>
        <v>5.5009611111111107</v>
      </c>
      <c r="Q69" s="5">
        <f t="shared" si="8"/>
        <v>0.40906314525859683</v>
      </c>
      <c r="R69" s="5">
        <f t="shared" si="9"/>
        <v>0.44410908803589488</v>
      </c>
      <c r="S69" s="5">
        <f t="shared" si="10"/>
        <v>0.53080502190591317</v>
      </c>
    </row>
    <row r="70" spans="1:19" x14ac:dyDescent="0.25">
      <c r="A70" s="5">
        <f>'[1]eL Rates'!A70</f>
        <v>5.583966666666667</v>
      </c>
      <c r="B70" s="5">
        <f>'[1]eL Rates'!F70</f>
        <v>0.20574546297155491</v>
      </c>
      <c r="C70" s="5">
        <f>'[1]eL Rates'!G70</f>
        <v>0.44913750599281094</v>
      </c>
      <c r="D70" s="5">
        <f>'[1]eL Rates'!H70</f>
        <v>0.39664148422288431</v>
      </c>
      <c r="F70" s="5">
        <f>'[2]eL Rates'!A70</f>
        <v>5.5843666666666669</v>
      </c>
      <c r="G70" s="5">
        <f>'[2]eL Rates'!G70</f>
        <v>0.51643097683602857</v>
      </c>
      <c r="H70" s="5">
        <f>'[2]eL Rates'!H70</f>
        <v>0.54622801434804025</v>
      </c>
      <c r="I70" s="5">
        <f>'[2]eL Rates'!F70</f>
        <v>0.49740237159162581</v>
      </c>
      <c r="K70" s="5">
        <f>'[3]eL Rates'!A70</f>
        <v>5.5845666666666665</v>
      </c>
      <c r="L70" s="5">
        <f>'[3]eL Rates'!G70</f>
        <v>0.55446108927920268</v>
      </c>
      <c r="M70" s="5">
        <f>'[3]eL Rates'!H70</f>
        <v>0.65096239663444677</v>
      </c>
      <c r="N70" s="5">
        <f>'[3]eL Rates'!F70</f>
        <v>0.58548516057799926</v>
      </c>
      <c r="P70" s="5">
        <f t="shared" si="7"/>
        <v>5.5842999999999998</v>
      </c>
      <c r="Q70" s="5">
        <f t="shared" si="8"/>
        <v>0.42554584302892873</v>
      </c>
      <c r="R70" s="5">
        <f t="shared" si="9"/>
        <v>0.54877597232509923</v>
      </c>
      <c r="S70" s="5">
        <f t="shared" si="10"/>
        <v>0.49317633879750317</v>
      </c>
    </row>
    <row r="71" spans="1:19" x14ac:dyDescent="0.25">
      <c r="A71" s="5">
        <f>'[1]eL Rates'!A71</f>
        <v>5.6672833333333337</v>
      </c>
      <c r="B71" s="5">
        <f>'[1]eL Rates'!F71</f>
        <v>0.14070396232972451</v>
      </c>
      <c r="C71" s="5">
        <f>'[1]eL Rates'!G71</f>
        <v>0.34768613005398197</v>
      </c>
      <c r="D71" s="5">
        <f>'[1]eL Rates'!H71</f>
        <v>0.31560673115903365</v>
      </c>
      <c r="F71" s="5">
        <f>'[2]eL Rates'!A71</f>
        <v>5.6677</v>
      </c>
      <c r="G71" s="5">
        <f>'[2]eL Rates'!G71</f>
        <v>0.44322505562911485</v>
      </c>
      <c r="H71" s="5">
        <f>'[2]eL Rates'!H71</f>
        <v>0.31046993447725696</v>
      </c>
      <c r="I71" s="5">
        <f>'[2]eL Rates'!F71</f>
        <v>0.52041543101110777</v>
      </c>
      <c r="K71" s="5">
        <f>'[3]eL Rates'!A71</f>
        <v>5.6679000000000004</v>
      </c>
      <c r="L71" s="5">
        <f>'[3]eL Rates'!G71</f>
        <v>0.49824347467532631</v>
      </c>
      <c r="M71" s="5">
        <f>'[3]eL Rates'!H71</f>
        <v>0.45402784171297106</v>
      </c>
      <c r="N71" s="5">
        <f>'[3]eL Rates'!F71</f>
        <v>0.62513385587048409</v>
      </c>
      <c r="P71" s="5">
        <f t="shared" si="7"/>
        <v>5.6676277777777777</v>
      </c>
      <c r="Q71" s="5">
        <f t="shared" si="8"/>
        <v>0.36072416421138853</v>
      </c>
      <c r="R71" s="5">
        <f t="shared" si="9"/>
        <v>0.37072796874807001</v>
      </c>
      <c r="S71" s="5">
        <f t="shared" si="10"/>
        <v>0.48705200601354176</v>
      </c>
    </row>
    <row r="72" spans="1:19" x14ac:dyDescent="0.25">
      <c r="A72" s="5">
        <f>'[1]eL Rates'!A72</f>
        <v>5.7506166666666667</v>
      </c>
      <c r="B72" s="5">
        <f>'[1]eL Rates'!F72</f>
        <v>0.52016340489347968</v>
      </c>
      <c r="C72" s="5">
        <f>'[1]eL Rates'!G72</f>
        <v>0.36591828809829474</v>
      </c>
      <c r="D72" s="5">
        <f>'[1]eL Rates'!H72</f>
        <v>0.36355653305626839</v>
      </c>
      <c r="F72" s="5">
        <f>'[2]eL Rates'!A72</f>
        <v>5.7513666666666667</v>
      </c>
      <c r="G72" s="5">
        <f>'[2]eL Rates'!G72</f>
        <v>0.45088582544749922</v>
      </c>
      <c r="H72" s="5">
        <f>'[2]eL Rates'!H72</f>
        <v>0.20717127915806757</v>
      </c>
      <c r="I72" s="5">
        <f>'[2]eL Rates'!F72</f>
        <v>0.54968996636165401</v>
      </c>
      <c r="K72" s="5">
        <f>'[3]eL Rates'!A72</f>
        <v>5.7512333333333334</v>
      </c>
      <c r="L72" s="5">
        <f>'[3]eL Rates'!G72</f>
        <v>0.45741084403606536</v>
      </c>
      <c r="M72" s="5">
        <f>'[3]eL Rates'!H72</f>
        <v>0.45229395117952897</v>
      </c>
      <c r="N72" s="5">
        <f>'[3]eL Rates'!F72</f>
        <v>0.52185692571209763</v>
      </c>
      <c r="P72" s="5">
        <f t="shared" si="7"/>
        <v>5.7510722222222226</v>
      </c>
      <c r="Q72" s="5">
        <f t="shared" si="8"/>
        <v>0.47615335812568144</v>
      </c>
      <c r="R72" s="5">
        <f t="shared" si="9"/>
        <v>0.34179450614529711</v>
      </c>
      <c r="S72" s="5">
        <f t="shared" si="10"/>
        <v>0.47836780837667331</v>
      </c>
    </row>
    <row r="73" spans="1:19" x14ac:dyDescent="0.25">
      <c r="A73" s="5">
        <f>'[1]eL Rates'!A73</f>
        <v>5.8341500000000002</v>
      </c>
      <c r="B73" s="5">
        <f>'[1]eL Rates'!F73</f>
        <v>0.53475610020596331</v>
      </c>
      <c r="C73" s="5">
        <f>'[1]eL Rates'!G73</f>
        <v>0.36835313480772375</v>
      </c>
      <c r="D73" s="5">
        <f>'[1]eL Rates'!H73</f>
        <v>0.29296180595164201</v>
      </c>
      <c r="F73" s="5">
        <f>'[2]eL Rates'!A73</f>
        <v>5.8343499999999997</v>
      </c>
      <c r="G73" s="5">
        <f>'[2]eL Rates'!G73</f>
        <v>0.5229775485024335</v>
      </c>
      <c r="H73" s="5">
        <f>'[2]eL Rates'!H73</f>
        <v>0.50372242535252443</v>
      </c>
      <c r="I73" s="5">
        <f>'[2]eL Rates'!F73</f>
        <v>0.59926086285325242</v>
      </c>
      <c r="K73" s="5">
        <f>'[3]eL Rates'!A73</f>
        <v>5.8345666666666665</v>
      </c>
      <c r="L73" s="5">
        <f>'[3]eL Rates'!G73</f>
        <v>0.49712667415781508</v>
      </c>
      <c r="M73" s="5">
        <f>'[3]eL Rates'!H73</f>
        <v>0.69795978012735083</v>
      </c>
      <c r="N73" s="5">
        <f>'[3]eL Rates'!F73</f>
        <v>0.56474029089112998</v>
      </c>
      <c r="P73" s="5">
        <f t="shared" si="7"/>
        <v>5.8343555555555549</v>
      </c>
      <c r="Q73" s="5">
        <f t="shared" si="8"/>
        <v>0.51828677428873726</v>
      </c>
      <c r="R73" s="5">
        <f t="shared" si="9"/>
        <v>0.52334511342919965</v>
      </c>
      <c r="S73" s="5">
        <f t="shared" si="10"/>
        <v>0.48565431989867475</v>
      </c>
    </row>
    <row r="74" spans="1:19" x14ac:dyDescent="0.25">
      <c r="A74" s="5">
        <f>'[1]eL Rates'!A74</f>
        <v>5.9172666666666665</v>
      </c>
      <c r="B74" s="5">
        <f>'[1]eL Rates'!F74</f>
        <v>0.50355294053010347</v>
      </c>
      <c r="C74" s="5">
        <f>'[1]eL Rates'!G74</f>
        <v>0.3975097402237508</v>
      </c>
      <c r="D74" s="5">
        <f>'[1]eL Rates'!H74</f>
        <v>0.28298131394180742</v>
      </c>
      <c r="F74" s="5">
        <f>'[2]eL Rates'!A74</f>
        <v>5.9181166666666662</v>
      </c>
      <c r="G74" s="5">
        <f>'[2]eL Rates'!G74</f>
        <v>0.45334636965483233</v>
      </c>
      <c r="H74" s="5">
        <f>'[2]eL Rates'!H74</f>
        <v>0.50341439948794375</v>
      </c>
      <c r="I74" s="5">
        <f>'[2]eL Rates'!F74</f>
        <v>0.53985458555271282</v>
      </c>
      <c r="K74" s="5">
        <f>'[3]eL Rates'!A74</f>
        <v>5.9179000000000004</v>
      </c>
      <c r="L74" s="5">
        <f>'[3]eL Rates'!G74</f>
        <v>0.48761261684168916</v>
      </c>
      <c r="M74" s="5">
        <f>'[3]eL Rates'!H74</f>
        <v>0.81341032147248715</v>
      </c>
      <c r="N74" s="5">
        <f>'[3]eL Rates'!F74</f>
        <v>0.57248210109094133</v>
      </c>
      <c r="P74" s="5">
        <f t="shared" si="7"/>
        <v>5.917761111111111</v>
      </c>
      <c r="Q74" s="5">
        <f t="shared" si="8"/>
        <v>0.48150397567554165</v>
      </c>
      <c r="R74" s="5">
        <f t="shared" si="9"/>
        <v>0.57144482039472722</v>
      </c>
      <c r="S74" s="5">
        <f t="shared" si="10"/>
        <v>0.46510600019515386</v>
      </c>
    </row>
    <row r="75" spans="1:19" x14ac:dyDescent="0.25">
      <c r="A75" s="5">
        <f>'[1]eL Rates'!A75</f>
        <v>6.0006166666666667</v>
      </c>
      <c r="B75" s="5">
        <f>'[1]eL Rates'!F75</f>
        <v>0.6010962123997835</v>
      </c>
      <c r="C75" s="5">
        <f>'[1]eL Rates'!G75</f>
        <v>0.39388042656421468</v>
      </c>
      <c r="D75" s="5">
        <f>'[1]eL Rates'!H75</f>
        <v>0.37023255054480664</v>
      </c>
      <c r="F75" s="5">
        <f>'[2]eL Rates'!A75</f>
        <v>6.0010166666666667</v>
      </c>
      <c r="G75" s="5">
        <f>'[2]eL Rates'!G75</f>
        <v>0.54999160807419012</v>
      </c>
      <c r="H75" s="5">
        <f>'[2]eL Rates'!H75</f>
        <v>0.50363815665071832</v>
      </c>
      <c r="I75" s="5">
        <f>'[2]eL Rates'!F75</f>
        <v>0.62078794666331438</v>
      </c>
      <c r="K75" s="5">
        <f>'[3]eL Rates'!A75</f>
        <v>6.0012333333333334</v>
      </c>
      <c r="L75" s="5">
        <f>'[3]eL Rates'!G75</f>
        <v>0.51560725372334371</v>
      </c>
      <c r="M75" s="5">
        <f>'[3]eL Rates'!H75</f>
        <v>0.26107985445334203</v>
      </c>
      <c r="N75" s="5">
        <f>'[3]eL Rates'!F75</f>
        <v>0.51704510072180798</v>
      </c>
      <c r="P75" s="5">
        <f t="shared" si="7"/>
        <v>6.0009555555555565</v>
      </c>
      <c r="Q75" s="5">
        <f t="shared" si="8"/>
        <v>0.55556502473243918</v>
      </c>
      <c r="R75" s="5">
        <f t="shared" si="9"/>
        <v>0.38619947922275832</v>
      </c>
      <c r="S75" s="5">
        <f t="shared" si="10"/>
        <v>0.50268853264330959</v>
      </c>
    </row>
    <row r="76" spans="1:19" x14ac:dyDescent="0.25">
      <c r="A76" s="5">
        <f>'[1]eL Rates'!A76</f>
        <v>6.0839499999999997</v>
      </c>
      <c r="B76" s="5">
        <f>'[1]eL Rates'!F76</f>
        <v>0.68220036400220951</v>
      </c>
      <c r="C76" s="5">
        <f>'[1]eL Rates'!G76</f>
        <v>0.33231190866267329</v>
      </c>
      <c r="D76" s="5">
        <f>'[1]eL Rates'!H76</f>
        <v>0.36201404687892424</v>
      </c>
      <c r="F76" s="5">
        <f>'[2]eL Rates'!A76</f>
        <v>6.0843666666666669</v>
      </c>
      <c r="G76" s="5">
        <f>'[2]eL Rates'!G76</f>
        <v>0.57315484361913638</v>
      </c>
      <c r="H76" s="5">
        <f>'[2]eL Rates'!H76</f>
        <v>0.52274447428333737</v>
      </c>
      <c r="I76" s="5">
        <f>'[2]eL Rates'!F76</f>
        <v>0.61046827143797566</v>
      </c>
      <c r="K76" s="5">
        <f>'[3]eL Rates'!A76</f>
        <v>6.0845666666666665</v>
      </c>
      <c r="L76" s="5">
        <f>'[3]eL Rates'!G76</f>
        <v>0.52339336886273491</v>
      </c>
      <c r="M76" s="5">
        <f>'[3]eL Rates'!H76</f>
        <v>0.5745192612770893</v>
      </c>
      <c r="N76" s="5">
        <f>'[3]eL Rates'!F76</f>
        <v>0.51849265632739761</v>
      </c>
      <c r="P76" s="5">
        <f t="shared" si="7"/>
        <v>6.0842944444444447</v>
      </c>
      <c r="Q76" s="5">
        <f t="shared" si="8"/>
        <v>0.59291619216136027</v>
      </c>
      <c r="R76" s="5">
        <f t="shared" si="9"/>
        <v>0.47652521474103332</v>
      </c>
      <c r="S76" s="5">
        <f t="shared" si="10"/>
        <v>0.49699165821476582</v>
      </c>
    </row>
    <row r="77" spans="1:19" x14ac:dyDescent="0.25">
      <c r="A77" s="5">
        <f>'[1]eL Rates'!A77</f>
        <v>6.1672833333333337</v>
      </c>
      <c r="B77" s="5">
        <f>'[1]eL Rates'!F77</f>
        <v>0.75849578225449543</v>
      </c>
      <c r="C77" s="5">
        <f>'[1]eL Rates'!G77</f>
        <v>0.34331193900975682</v>
      </c>
      <c r="D77" s="5">
        <f>'[1]eL Rates'!H77</f>
        <v>0.37327577236721277</v>
      </c>
      <c r="F77" s="5">
        <f>'[2]eL Rates'!A77</f>
        <v>6.1677</v>
      </c>
      <c r="G77" s="5">
        <f>'[2]eL Rates'!G77</f>
        <v>0.57172486817808066</v>
      </c>
      <c r="H77" s="5">
        <f>'[2]eL Rates'!H77</f>
        <v>0.57156800442910904</v>
      </c>
      <c r="I77" s="5">
        <f>'[2]eL Rates'!F77</f>
        <v>0.60892029624106814</v>
      </c>
      <c r="K77" s="5">
        <f>'[3]eL Rates'!A77</f>
        <v>6.1679000000000004</v>
      </c>
      <c r="L77" s="5">
        <f>'[3]eL Rates'!G77</f>
        <v>0.47693506735344354</v>
      </c>
      <c r="M77" s="5">
        <f>'[3]eL Rates'!H77</f>
        <v>0.52344285482847408</v>
      </c>
      <c r="N77" s="5">
        <f>'[3]eL Rates'!F77</f>
        <v>0.49849062907127667</v>
      </c>
      <c r="P77" s="5">
        <f t="shared" si="7"/>
        <v>6.1676277777777777</v>
      </c>
      <c r="Q77" s="5">
        <f t="shared" si="8"/>
        <v>0.60238523926200649</v>
      </c>
      <c r="R77" s="5">
        <f t="shared" si="9"/>
        <v>0.47944093275578004</v>
      </c>
      <c r="S77" s="5">
        <f t="shared" si="10"/>
        <v>0.49356223255985254</v>
      </c>
    </row>
    <row r="78" spans="1:19" x14ac:dyDescent="0.25">
      <c r="A78" s="5">
        <f>'[1]eL Rates'!A78</f>
        <v>6.2506166666666667</v>
      </c>
      <c r="B78" s="5">
        <f>'[1]eL Rates'!F78</f>
        <v>0.8666285680553073</v>
      </c>
      <c r="C78" s="5">
        <f>'[1]eL Rates'!G78</f>
        <v>0.36926300103603471</v>
      </c>
      <c r="D78" s="5">
        <f>'[1]eL Rates'!H78</f>
        <v>0.26668959678917858</v>
      </c>
      <c r="F78" s="5">
        <f>'[2]eL Rates'!A78</f>
        <v>6.251033333333333</v>
      </c>
      <c r="G78" s="5">
        <f>'[2]eL Rates'!G78</f>
        <v>0.64422421231113014</v>
      </c>
      <c r="H78" s="5">
        <f>'[2]eL Rates'!H78</f>
        <v>0.57395128327681744</v>
      </c>
      <c r="I78" s="5">
        <f>'[2]eL Rates'!F78</f>
        <v>0.62869083805599146</v>
      </c>
      <c r="K78" s="5">
        <f>'[3]eL Rates'!A78</f>
        <v>6.2512333333333334</v>
      </c>
      <c r="L78" s="5">
        <f>'[3]eL Rates'!G78</f>
        <v>0.49667704338392088</v>
      </c>
      <c r="M78" s="5">
        <f>'[3]eL Rates'!H78</f>
        <v>0.62584239514360762</v>
      </c>
      <c r="N78" s="5">
        <f>'[3]eL Rates'!F78</f>
        <v>0.5416644685273071</v>
      </c>
      <c r="P78" s="5">
        <f t="shared" si="7"/>
        <v>6.2509611111111107</v>
      </c>
      <c r="Q78" s="5">
        <f t="shared" si="8"/>
        <v>0.66917660791678613</v>
      </c>
      <c r="R78" s="5">
        <f t="shared" si="9"/>
        <v>0.52301889315215322</v>
      </c>
      <c r="S78" s="5">
        <f t="shared" si="10"/>
        <v>0.4790149677908257</v>
      </c>
    </row>
    <row r="79" spans="1:19" x14ac:dyDescent="0.25">
      <c r="A79" s="5">
        <f>'[1]eL Rates'!A79</f>
        <v>6.3339499999999997</v>
      </c>
      <c r="B79" s="5">
        <f>'[1]eL Rates'!F79</f>
        <v>1.0477802060611487</v>
      </c>
      <c r="C79" s="5">
        <f>'[1]eL Rates'!G79</f>
        <v>0.35646757055677364</v>
      </c>
      <c r="D79" s="5">
        <f>'[1]eL Rates'!H79</f>
        <v>0.34614420141097929</v>
      </c>
      <c r="F79" s="5">
        <f>'[2]eL Rates'!A79</f>
        <v>6.3343666666666669</v>
      </c>
      <c r="G79" s="5">
        <f>'[2]eL Rates'!G79</f>
        <v>0.5880837326643783</v>
      </c>
      <c r="H79" s="5">
        <f>'[2]eL Rates'!H79</f>
        <v>0.56984007965520334</v>
      </c>
      <c r="I79" s="5">
        <f>'[2]eL Rates'!F79</f>
        <v>0.56738111206873343</v>
      </c>
      <c r="K79" s="5">
        <f>'[3]eL Rates'!A79</f>
        <v>6.3345666666666665</v>
      </c>
      <c r="L79" s="5">
        <f>'[3]eL Rates'!G79</f>
        <v>0.33882968065506036</v>
      </c>
      <c r="M79" s="5">
        <f>'[3]eL Rates'!H79</f>
        <v>2.5085546147903762E-2</v>
      </c>
      <c r="N79" s="5">
        <f>'[3]eL Rates'!F79</f>
        <v>0.51983275364784642</v>
      </c>
      <c r="P79" s="5">
        <f t="shared" si="7"/>
        <v>6.3342944444444447</v>
      </c>
      <c r="Q79" s="5">
        <f t="shared" si="8"/>
        <v>0.65823120646019584</v>
      </c>
      <c r="R79" s="5">
        <f t="shared" si="9"/>
        <v>0.31713106545329356</v>
      </c>
      <c r="S79" s="5">
        <f t="shared" si="10"/>
        <v>0.47778602237585305</v>
      </c>
    </row>
    <row r="80" spans="1:19" x14ac:dyDescent="0.25">
      <c r="A80" s="5">
        <f>'[1]eL Rates'!A80</f>
        <v>6.4172833333333337</v>
      </c>
      <c r="B80" s="5">
        <f>'[1]eL Rates'!F80</f>
        <v>1.2052502500470466</v>
      </c>
      <c r="C80" s="5">
        <f>'[1]eL Rates'!G80</f>
        <v>0.35729067155330452</v>
      </c>
      <c r="D80" s="5">
        <f>'[1]eL Rates'!H80</f>
        <v>0.3564240746423048</v>
      </c>
      <c r="F80" s="5">
        <f>'[2]eL Rates'!A80</f>
        <v>6.4179000000000004</v>
      </c>
      <c r="G80" s="5">
        <f>'[2]eL Rates'!G80</f>
        <v>0.55563700388326331</v>
      </c>
      <c r="H80" s="5">
        <f>'[2]eL Rates'!H80</f>
        <v>0.6314003709899495</v>
      </c>
      <c r="I80" s="5">
        <f>'[2]eL Rates'!F80</f>
        <v>0.58016837438377655</v>
      </c>
      <c r="K80" s="5">
        <f>'[3]eL Rates'!A80</f>
        <v>6.4179000000000004</v>
      </c>
      <c r="L80" s="5">
        <f>'[3]eL Rates'!G80</f>
        <v>0.33136666304637663</v>
      </c>
      <c r="M80" s="5">
        <f>'[3]eL Rates'!H80</f>
        <v>0.3991755822337813</v>
      </c>
      <c r="N80" s="5">
        <f>'[3]eL Rates'!F80</f>
        <v>0.51515482496657805</v>
      </c>
      <c r="P80" s="5">
        <f t="shared" si="7"/>
        <v>6.4176944444444439</v>
      </c>
      <c r="Q80" s="5">
        <f t="shared" si="8"/>
        <v>0.69741797232556213</v>
      </c>
      <c r="R80" s="5">
        <f t="shared" si="9"/>
        <v>0.46262220825901174</v>
      </c>
      <c r="S80" s="5">
        <f t="shared" si="10"/>
        <v>0.4839157579975531</v>
      </c>
    </row>
    <row r="81" spans="1:19" x14ac:dyDescent="0.25">
      <c r="A81" s="5">
        <f>'[1]eL Rates'!A81</f>
        <v>6.5006166666666667</v>
      </c>
      <c r="B81" s="5">
        <f>'[1]eL Rates'!F81</f>
        <v>0.49556387749052833</v>
      </c>
      <c r="C81" s="5">
        <f>'[1]eL Rates'!G81</f>
        <v>0.37692851096273844</v>
      </c>
      <c r="D81" s="5">
        <f>'[1]eL Rates'!H81</f>
        <v>0.39046148183195406</v>
      </c>
      <c r="F81" s="5">
        <f>'[2]eL Rates'!A81</f>
        <v>6.5022166666666665</v>
      </c>
      <c r="G81" s="5">
        <f>'[2]eL Rates'!G81</f>
        <v>0.54109933080751904</v>
      </c>
      <c r="H81" s="5">
        <f>'[2]eL Rates'!H81</f>
        <v>0.49880136660207458</v>
      </c>
      <c r="I81" s="5">
        <f>'[2]eL Rates'!F81</f>
        <v>0.51504509730102754</v>
      </c>
      <c r="K81" s="5">
        <f>'[3]eL Rates'!A81</f>
        <v>6.5012333333333334</v>
      </c>
      <c r="L81" s="5">
        <f>'[3]eL Rates'!G81</f>
        <v>0.38899565149455889</v>
      </c>
      <c r="M81" s="5">
        <f>'[3]eL Rates'!H81</f>
        <v>0.4742299495031238</v>
      </c>
      <c r="N81" s="5">
        <f>'[3]eL Rates'!F81</f>
        <v>0.46016073798725987</v>
      </c>
      <c r="P81" s="5">
        <f t="shared" si="7"/>
        <v>6.5013555555555556</v>
      </c>
      <c r="Q81" s="5">
        <f t="shared" si="8"/>
        <v>0.47521961993086875</v>
      </c>
      <c r="R81" s="5">
        <f t="shared" si="9"/>
        <v>0.44998660902264564</v>
      </c>
      <c r="S81" s="5">
        <f t="shared" si="10"/>
        <v>0.45522243904008047</v>
      </c>
    </row>
    <row r="82" spans="1:19" x14ac:dyDescent="0.25">
      <c r="A82" s="5">
        <f>'[1]eL Rates'!A82</f>
        <v>6.583966666666667</v>
      </c>
      <c r="B82" s="5">
        <f>'[1]eL Rates'!F82</f>
        <v>0.50367096982554438</v>
      </c>
      <c r="C82" s="5">
        <f>'[1]eL Rates'!G82</f>
        <v>0.42865210081516836</v>
      </c>
      <c r="D82" s="5">
        <f>'[1]eL Rates'!H82</f>
        <v>0.78398458868339282</v>
      </c>
      <c r="F82" s="5">
        <f>'[2]eL Rates'!A82</f>
        <v>6.5845333333333329</v>
      </c>
      <c r="G82" s="5">
        <f>'[2]eL Rates'!G82</f>
        <v>0.59530077011608651</v>
      </c>
      <c r="H82" s="5">
        <f>'[2]eL Rates'!H82</f>
        <v>0.39567096934872692</v>
      </c>
      <c r="I82" s="5">
        <f>'[2]eL Rates'!F82</f>
        <v>0.49284534344891601</v>
      </c>
      <c r="K82" s="5">
        <f>'[3]eL Rates'!A82</f>
        <v>6.5845666666666665</v>
      </c>
      <c r="L82" s="5">
        <f>'[3]eL Rates'!G82</f>
        <v>0.39276092323003969</v>
      </c>
      <c r="M82" s="5">
        <f>'[3]eL Rates'!H82</f>
        <v>0.42403518674905044</v>
      </c>
      <c r="N82" s="5">
        <f>'[3]eL Rates'!F82</f>
        <v>0.4507886471829301</v>
      </c>
      <c r="P82" s="5">
        <f t="shared" si="7"/>
        <v>6.5843555555555549</v>
      </c>
      <c r="Q82" s="5">
        <f t="shared" si="8"/>
        <v>0.49724422105722349</v>
      </c>
      <c r="R82" s="5">
        <f t="shared" si="9"/>
        <v>0.41611941897098187</v>
      </c>
      <c r="S82" s="5">
        <f t="shared" si="10"/>
        <v>0.57587285977174629</v>
      </c>
    </row>
    <row r="83" spans="1:19" x14ac:dyDescent="0.25">
      <c r="A83" s="5">
        <f>'[1]eL Rates'!A83</f>
        <v>6.6672833333333337</v>
      </c>
      <c r="B83" s="5">
        <f>'[1]eL Rates'!F83</f>
        <v>0.62974655502738963</v>
      </c>
      <c r="C83" s="5">
        <f>'[1]eL Rates'!G83</f>
        <v>0.46536791285473189</v>
      </c>
      <c r="D83" s="5">
        <f>'[1]eL Rates'!H83</f>
        <v>0.5136566747487924</v>
      </c>
      <c r="F83" s="5">
        <f>'[2]eL Rates'!A83</f>
        <v>6.6677</v>
      </c>
      <c r="G83" s="5">
        <f>'[2]eL Rates'!G83</f>
        <v>0.61957781386441446</v>
      </c>
      <c r="H83" s="5">
        <f>'[2]eL Rates'!H83</f>
        <v>0.39847511128148971</v>
      </c>
      <c r="I83" s="5">
        <f>'[2]eL Rates'!F83</f>
        <v>0.56641772917994715</v>
      </c>
      <c r="K83" s="5">
        <f>'[3]eL Rates'!A83</f>
        <v>6.6679000000000004</v>
      </c>
      <c r="L83" s="5">
        <f>'[3]eL Rates'!G83</f>
        <v>0.34311456747423458</v>
      </c>
      <c r="M83" s="5">
        <f>'[3]eL Rates'!H83</f>
        <v>6.168893827765827E-2</v>
      </c>
      <c r="N83" s="5">
        <f>'[3]eL Rates'!F83</f>
        <v>0.34148169979037923</v>
      </c>
      <c r="P83" s="5">
        <f t="shared" si="7"/>
        <v>6.6676277777777777</v>
      </c>
      <c r="Q83" s="5">
        <f t="shared" si="8"/>
        <v>0.53081297878867961</v>
      </c>
      <c r="R83" s="5">
        <f t="shared" si="9"/>
        <v>0.30851065413795997</v>
      </c>
      <c r="S83" s="5">
        <f t="shared" si="10"/>
        <v>0.47385203457303965</v>
      </c>
    </row>
    <row r="84" spans="1:19" x14ac:dyDescent="0.25">
      <c r="A84" s="5">
        <f>'[1]eL Rates'!A84</f>
        <v>6.7506166666666667</v>
      </c>
      <c r="B84" s="5">
        <f>'[1]eL Rates'!F84</f>
        <v>0.56924092909405777</v>
      </c>
      <c r="C84" s="5">
        <f>'[1]eL Rates'!G84</f>
        <v>0.52729890346193975</v>
      </c>
      <c r="D84" s="5">
        <f>'[1]eL Rates'!H84</f>
        <v>0.4232702013013046</v>
      </c>
      <c r="F84" s="5">
        <f>'[2]eL Rates'!A84</f>
        <v>6.7510833333333338</v>
      </c>
      <c r="G84" s="5">
        <f>'[2]eL Rates'!G84</f>
        <v>0.521911496929507</v>
      </c>
      <c r="H84" s="5">
        <f>'[2]eL Rates'!H84</f>
        <v>0.30728573276453874</v>
      </c>
      <c r="I84" s="5">
        <f>'[2]eL Rates'!F84</f>
        <v>0.47456061740714711</v>
      </c>
      <c r="K84" s="5">
        <f>'[3]eL Rates'!A84</f>
        <v>6.7512333333333334</v>
      </c>
      <c r="L84" s="5">
        <f>'[3]eL Rates'!G84</f>
        <v>0.2774421476126242</v>
      </c>
      <c r="M84" s="5">
        <f>'[3]eL Rates'!H84</f>
        <v>0.41183996878282064</v>
      </c>
      <c r="N84" s="5">
        <f>'[3]eL Rates'!F84</f>
        <v>0.35148063825279169</v>
      </c>
      <c r="P84" s="5">
        <f t="shared" si="7"/>
        <v>6.7509777777777771</v>
      </c>
      <c r="Q84" s="5">
        <f t="shared" si="8"/>
        <v>0.45619819121206301</v>
      </c>
      <c r="R84" s="5">
        <f t="shared" si="9"/>
        <v>0.41547486833643305</v>
      </c>
      <c r="S84" s="5">
        <f t="shared" si="10"/>
        <v>0.41643715232041445</v>
      </c>
    </row>
    <row r="85" spans="1:19" x14ac:dyDescent="0.25">
      <c r="A85" s="5">
        <f>'[1]eL Rates'!A85</f>
        <v>6.8339499999999997</v>
      </c>
      <c r="B85" s="5">
        <f>'[1]eL Rates'!F85</f>
        <v>0.59758578070456891</v>
      </c>
      <c r="C85" s="5">
        <f>'[1]eL Rates'!G85</f>
        <v>0.49595455156955986</v>
      </c>
      <c r="D85" s="5">
        <f>'[1]eL Rates'!H85</f>
        <v>0.4721128597201667</v>
      </c>
      <c r="F85" s="5">
        <f>'[2]eL Rates'!A85</f>
        <v>6.8343666666666669</v>
      </c>
      <c r="G85" s="5">
        <f>'[2]eL Rates'!G85</f>
        <v>0.46988987407203148</v>
      </c>
      <c r="H85" s="5">
        <f>'[2]eL Rates'!H85</f>
        <v>0.38892012156947181</v>
      </c>
      <c r="I85" s="5">
        <f>'[2]eL Rates'!F85</f>
        <v>0.50895332502084589</v>
      </c>
      <c r="K85" s="5">
        <f>'[3]eL Rates'!A85</f>
        <v>6.8345666666666665</v>
      </c>
      <c r="L85" s="5">
        <f>'[3]eL Rates'!G85</f>
        <v>0.36162884401433348</v>
      </c>
      <c r="M85" s="5">
        <f>'[3]eL Rates'!H85</f>
        <v>0.32774325812771593</v>
      </c>
      <c r="N85" s="5">
        <f>'[3]eL Rates'!F85</f>
        <v>0.3457751131900319</v>
      </c>
      <c r="P85" s="5">
        <f t="shared" si="7"/>
        <v>6.8342944444444447</v>
      </c>
      <c r="Q85" s="5">
        <f t="shared" si="8"/>
        <v>0.4763681662636447</v>
      </c>
      <c r="R85" s="5">
        <f t="shared" si="9"/>
        <v>0.40420597708891587</v>
      </c>
      <c r="S85" s="5">
        <f t="shared" si="10"/>
        <v>0.4422804326436815</v>
      </c>
    </row>
    <row r="86" spans="1:19" x14ac:dyDescent="0.25">
      <c r="A86" s="5">
        <f>'[1]eL Rates'!A86</f>
        <v>6.9172833333333337</v>
      </c>
      <c r="B86" s="5">
        <f>'[1]eL Rates'!F86</f>
        <v>0.55667973881224186</v>
      </c>
      <c r="C86" s="5">
        <f>'[1]eL Rates'!G86</f>
        <v>0.4576620181107442</v>
      </c>
      <c r="D86" s="5">
        <f>'[1]eL Rates'!H86</f>
        <v>0.58515909750159556</v>
      </c>
      <c r="F86" s="5">
        <f>'[2]eL Rates'!A86</f>
        <v>6.9177</v>
      </c>
      <c r="G86" s="5">
        <f>'[2]eL Rates'!G86</f>
        <v>0.44368702880637118</v>
      </c>
      <c r="H86" s="5">
        <f>'[2]eL Rates'!H86</f>
        <v>0.32605211074062829</v>
      </c>
      <c r="I86" s="5">
        <f>'[2]eL Rates'!F86</f>
        <v>0.53115923314923263</v>
      </c>
      <c r="K86" s="5">
        <f>'[3]eL Rates'!A86</f>
        <v>6.9179000000000004</v>
      </c>
      <c r="L86" s="5">
        <f>'[3]eL Rates'!G86</f>
        <v>0.31525855764346167</v>
      </c>
      <c r="M86" s="5">
        <f>'[3]eL Rates'!H86</f>
        <v>0.47064528351601354</v>
      </c>
      <c r="N86" s="5">
        <f>'[3]eL Rates'!F86</f>
        <v>0.29477321140783574</v>
      </c>
      <c r="P86" s="5">
        <f t="shared" si="7"/>
        <v>6.9176277777777777</v>
      </c>
      <c r="Q86" s="5">
        <f t="shared" si="8"/>
        <v>0.4385417750873582</v>
      </c>
      <c r="R86" s="5">
        <f t="shared" si="9"/>
        <v>0.41811980412246202</v>
      </c>
      <c r="S86" s="5">
        <f t="shared" si="10"/>
        <v>0.470363847352888</v>
      </c>
    </row>
    <row r="87" spans="1:19" x14ac:dyDescent="0.25">
      <c r="A87" s="5">
        <f>'[1]eL Rates'!A87</f>
        <v>7.0006166666666667</v>
      </c>
      <c r="B87" s="5">
        <f>'[1]eL Rates'!F87</f>
        <v>0.50597502088682544</v>
      </c>
      <c r="C87" s="5">
        <f>'[1]eL Rates'!G87</f>
        <v>0.42741017456238067</v>
      </c>
      <c r="D87" s="5">
        <f>'[1]eL Rates'!H87</f>
        <v>0.58414164403720881</v>
      </c>
      <c r="F87" s="5">
        <f>'[2]eL Rates'!A87</f>
        <v>7.001033333333333</v>
      </c>
      <c r="G87" s="5">
        <f>'[2]eL Rates'!G87</f>
        <v>0.42871733571613574</v>
      </c>
      <c r="H87" s="5">
        <f>'[2]eL Rates'!H87</f>
        <v>0.33515871117497142</v>
      </c>
      <c r="I87" s="5">
        <f>'[2]eL Rates'!F87</f>
        <v>0.45343225148358945</v>
      </c>
      <c r="K87" s="5">
        <f>'[3]eL Rates'!A87</f>
        <v>7.0012333333333334</v>
      </c>
      <c r="L87" s="5">
        <f>'[3]eL Rates'!G87</f>
        <v>0.31325201757217508</v>
      </c>
      <c r="M87" s="5">
        <f>'[3]eL Rates'!H87</f>
        <v>3.0938716341930411E-14</v>
      </c>
      <c r="N87" s="5">
        <f>'[3]eL Rates'!F87</f>
        <v>0.25688728749010376</v>
      </c>
      <c r="P87" s="5">
        <f t="shared" si="7"/>
        <v>7.0009611111111107</v>
      </c>
      <c r="Q87" s="5">
        <f t="shared" si="8"/>
        <v>0.41598145805837877</v>
      </c>
      <c r="R87" s="5">
        <f t="shared" si="9"/>
        <v>0.25418962857912769</v>
      </c>
      <c r="S87" s="5">
        <f t="shared" si="10"/>
        <v>0.43148706100363404</v>
      </c>
    </row>
    <row r="88" spans="1:19" x14ac:dyDescent="0.25">
      <c r="A88" s="5">
        <f>'[1]eL Rates'!A88</f>
        <v>7.0839499999999997</v>
      </c>
      <c r="B88" s="5">
        <f>'[1]eL Rates'!F88</f>
        <v>0.57752933283277585</v>
      </c>
      <c r="C88" s="5">
        <f>'[1]eL Rates'!G88</f>
        <v>0.4797072637011166</v>
      </c>
      <c r="D88" s="5">
        <f>'[1]eL Rates'!H88</f>
        <v>0.57503379681667743</v>
      </c>
      <c r="F88" s="5">
        <f>'[2]eL Rates'!A88</f>
        <v>7.084483333333333</v>
      </c>
      <c r="G88" s="5">
        <f>'[2]eL Rates'!G88</f>
        <v>0.39601538674763337</v>
      </c>
      <c r="H88" s="5">
        <f>'[2]eL Rates'!H88</f>
        <v>0.35154086714139865</v>
      </c>
      <c r="I88" s="5">
        <f>'[2]eL Rates'!F88</f>
        <v>0.70174031437554263</v>
      </c>
      <c r="K88" s="5">
        <f>'[3]eL Rates'!A88</f>
        <v>7.0845666666666665</v>
      </c>
      <c r="L88" s="5">
        <f>'[3]eL Rates'!G88</f>
        <v>0.31086563066576661</v>
      </c>
      <c r="M88" s="5">
        <f>'[3]eL Rates'!H88</f>
        <v>0.27881058097986072</v>
      </c>
      <c r="N88" s="5">
        <f>'[3]eL Rates'!F88</f>
        <v>0.35843848390979538</v>
      </c>
      <c r="P88" s="5">
        <f t="shared" si="7"/>
        <v>7.0843333333333334</v>
      </c>
      <c r="Q88" s="5">
        <f t="shared" si="8"/>
        <v>0.42813678341539196</v>
      </c>
      <c r="R88" s="5">
        <f t="shared" si="9"/>
        <v>0.37001957060745866</v>
      </c>
      <c r="S88" s="5">
        <f t="shared" si="10"/>
        <v>0.54507086503400515</v>
      </c>
    </row>
    <row r="89" spans="1:19" x14ac:dyDescent="0.25">
      <c r="A89" s="5">
        <f>'[1]eL Rates'!A89</f>
        <v>7.1672833333333337</v>
      </c>
      <c r="B89" s="5">
        <f>'[1]eL Rates'!F89</f>
        <v>0.60672937541882166</v>
      </c>
      <c r="C89" s="5">
        <f>'[1]eL Rates'!G89</f>
        <v>0.57897045701274863</v>
      </c>
      <c r="D89" s="5">
        <f>'[1]eL Rates'!H89</f>
        <v>0.5631823805052929</v>
      </c>
      <c r="F89" s="5">
        <f>'[2]eL Rates'!A89</f>
        <v>7.1677166666666663</v>
      </c>
      <c r="G89" s="5">
        <f>'[2]eL Rates'!G89</f>
        <v>0.36121824720164852</v>
      </c>
      <c r="H89" s="5">
        <f>'[2]eL Rates'!H89</f>
        <v>0.35563176480210812</v>
      </c>
      <c r="I89" s="5">
        <f>'[2]eL Rates'!F89</f>
        <v>0.46320927762928182</v>
      </c>
      <c r="K89" s="5">
        <f>'[3]eL Rates'!A89</f>
        <v>7.1679000000000004</v>
      </c>
      <c r="L89" s="5">
        <f>'[3]eL Rates'!G89</f>
        <v>0.33020751696566003</v>
      </c>
      <c r="M89" s="5">
        <f>'[3]eL Rates'!H89</f>
        <v>0.39263497858114504</v>
      </c>
      <c r="N89" s="5">
        <f>'[3]eL Rates'!F89</f>
        <v>0.43632810936601063</v>
      </c>
      <c r="P89" s="5">
        <f t="shared" si="7"/>
        <v>7.1676333333333337</v>
      </c>
      <c r="Q89" s="5">
        <f t="shared" si="8"/>
        <v>0.43271837986204337</v>
      </c>
      <c r="R89" s="5">
        <f t="shared" si="9"/>
        <v>0.44241240013200062</v>
      </c>
      <c r="S89" s="5">
        <f t="shared" si="10"/>
        <v>0.4875732558335284</v>
      </c>
    </row>
    <row r="90" spans="1:19" x14ac:dyDescent="0.25">
      <c r="A90" s="5">
        <f>'[1]eL Rates'!A90</f>
        <v>7.2506166666666667</v>
      </c>
      <c r="B90" s="5">
        <f>'[1]eL Rates'!F90</f>
        <v>0.48244519876263992</v>
      </c>
      <c r="C90" s="5">
        <f>'[1]eL Rates'!G90</f>
        <v>0.58037006065676</v>
      </c>
      <c r="D90" s="5">
        <f>'[1]eL Rates'!H90</f>
        <v>0.71324340145233245</v>
      </c>
      <c r="F90" s="5">
        <f>'[2]eL Rates'!A90</f>
        <v>7.251033333333333</v>
      </c>
      <c r="G90" s="5">
        <f>'[2]eL Rates'!G90</f>
        <v>0.40382220923409395</v>
      </c>
      <c r="H90" s="5">
        <f>'[2]eL Rates'!H90</f>
        <v>0.36611316431154561</v>
      </c>
      <c r="I90" s="5">
        <f>'[2]eL Rates'!F90</f>
        <v>0.40421932641299207</v>
      </c>
      <c r="K90" s="5">
        <f>'[3]eL Rates'!A90</f>
        <v>7.2512333333333334</v>
      </c>
      <c r="L90" s="5">
        <f>'[3]eL Rates'!G90</f>
        <v>0.37617389679333235</v>
      </c>
      <c r="M90" s="5">
        <f>'[3]eL Rates'!H90</f>
        <v>0.56171771315554975</v>
      </c>
      <c r="N90" s="5">
        <f>'[3]eL Rates'!F90</f>
        <v>0.5391100829748614</v>
      </c>
      <c r="P90" s="5">
        <f t="shared" si="7"/>
        <v>7.2509611111111107</v>
      </c>
      <c r="Q90" s="5">
        <f t="shared" si="8"/>
        <v>0.42081376826335543</v>
      </c>
      <c r="R90" s="5">
        <f t="shared" si="9"/>
        <v>0.50273364604128512</v>
      </c>
      <c r="S90" s="5">
        <f t="shared" si="10"/>
        <v>0.55219093694672872</v>
      </c>
    </row>
    <row r="91" spans="1:19" x14ac:dyDescent="0.25">
      <c r="A91" s="5">
        <f>'[1]eL Rates'!A91</f>
        <v>7.3339499999999997</v>
      </c>
      <c r="B91" s="5">
        <f>'[1]eL Rates'!F91</f>
        <v>0.72388945378639047</v>
      </c>
      <c r="C91" s="5">
        <f>'[1]eL Rates'!G91</f>
        <v>0.56728821399995166</v>
      </c>
      <c r="D91" s="5">
        <f>'[1]eL Rates'!H91</f>
        <v>0.23066654502844364</v>
      </c>
      <c r="F91" s="5">
        <f>'[2]eL Rates'!A91</f>
        <v>7.3343833333333333</v>
      </c>
      <c r="G91" s="5">
        <f>'[2]eL Rates'!G91</f>
        <v>0.30977681505998561</v>
      </c>
      <c r="H91" s="5">
        <f>'[2]eL Rates'!H91</f>
        <v>0.59581000009757257</v>
      </c>
      <c r="I91" s="5">
        <f>'[2]eL Rates'!F91</f>
        <v>0.36071476051314066</v>
      </c>
      <c r="K91" s="5">
        <f>'[3]eL Rates'!A91</f>
        <v>7.3345666666666665</v>
      </c>
      <c r="L91" s="5">
        <f>'[3]eL Rates'!G91</f>
        <v>0.33637611802110734</v>
      </c>
      <c r="M91" s="5">
        <f>'[3]eL Rates'!H91</f>
        <v>0.50691203955709041</v>
      </c>
      <c r="N91" s="5">
        <f>'[3]eL Rates'!F91</f>
        <v>0.51066394527510461</v>
      </c>
      <c r="P91" s="5">
        <f t="shared" si="7"/>
        <v>7.3342999999999998</v>
      </c>
      <c r="Q91" s="5">
        <f t="shared" si="8"/>
        <v>0.45668079562249447</v>
      </c>
      <c r="R91" s="5">
        <f t="shared" si="9"/>
        <v>0.55667008455153821</v>
      </c>
      <c r="S91" s="5">
        <f t="shared" si="10"/>
        <v>0.3673484169388963</v>
      </c>
    </row>
    <row r="92" spans="1:19" x14ac:dyDescent="0.25">
      <c r="A92" s="5">
        <f>'[1]eL Rates'!A92</f>
        <v>7.4172833333333337</v>
      </c>
      <c r="B92" s="5">
        <f>'[1]eL Rates'!F92</f>
        <v>0.78494972354273052</v>
      </c>
      <c r="C92" s="5">
        <f>'[1]eL Rates'!G92</f>
        <v>0.50402995089070335</v>
      </c>
      <c r="D92" s="5">
        <f>'[1]eL Rates'!H92</f>
        <v>1.0406695078359527</v>
      </c>
      <c r="F92" s="5">
        <f>'[2]eL Rates'!A92</f>
        <v>7.4177166666666663</v>
      </c>
      <c r="G92" s="5">
        <f>'[2]eL Rates'!G92</f>
        <v>0.33472906100800659</v>
      </c>
      <c r="H92" s="5">
        <f>'[2]eL Rates'!H92</f>
        <v>0.54084128459028469</v>
      </c>
      <c r="I92" s="5">
        <f>'[2]eL Rates'!F92</f>
        <v>0.31324958822717991</v>
      </c>
      <c r="K92" s="5">
        <f>'[3]eL Rates'!A92</f>
        <v>7.4179000000000004</v>
      </c>
      <c r="L92" s="5">
        <f>'[3]eL Rates'!G92</f>
        <v>0.36062971517278458</v>
      </c>
      <c r="M92" s="5">
        <f>'[3]eL Rates'!H92</f>
        <v>0.36034397414344754</v>
      </c>
      <c r="N92" s="5">
        <f>'[3]eL Rates'!F92</f>
        <v>0.62867553789309183</v>
      </c>
      <c r="P92" s="5">
        <f t="shared" si="7"/>
        <v>7.4176333333333337</v>
      </c>
      <c r="Q92" s="5">
        <f t="shared" si="8"/>
        <v>0.49343616657450728</v>
      </c>
      <c r="R92" s="5">
        <f t="shared" si="9"/>
        <v>0.4684050698748119</v>
      </c>
      <c r="S92" s="5">
        <f t="shared" si="10"/>
        <v>0.66086487798540816</v>
      </c>
    </row>
    <row r="93" spans="1:19" x14ac:dyDescent="0.25">
      <c r="A93" s="5">
        <f>'[1]eL Rates'!A93</f>
        <v>7.5006166666666667</v>
      </c>
      <c r="B93" s="5">
        <f>'[1]eL Rates'!F93</f>
        <v>0.44802141824421882</v>
      </c>
      <c r="C93" s="5">
        <f>'[1]eL Rates'!G93</f>
        <v>0.41781132454679215</v>
      </c>
      <c r="D93" s="5">
        <f>'[1]eL Rates'!H93</f>
        <v>0.69937959305406017</v>
      </c>
      <c r="F93" s="5">
        <f>'[2]eL Rates'!A93</f>
        <v>7.5010500000000002</v>
      </c>
      <c r="G93" s="5">
        <f>'[2]eL Rates'!G93</f>
        <v>0.38573851964468953</v>
      </c>
      <c r="H93" s="5">
        <f>'[2]eL Rates'!H93</f>
        <v>0.61145956480143626</v>
      </c>
      <c r="I93" s="5">
        <f>'[2]eL Rates'!F93</f>
        <v>0.23592572522983055</v>
      </c>
      <c r="K93" s="5">
        <f>'[3]eL Rates'!A93</f>
        <v>7.5012333333333334</v>
      </c>
      <c r="L93" s="5">
        <f>'[3]eL Rates'!G93</f>
        <v>0.41453978785201467</v>
      </c>
      <c r="M93" s="5">
        <f>'[3]eL Rates'!H93</f>
        <v>0.54588446001264812</v>
      </c>
      <c r="N93" s="5">
        <f>'[3]eL Rates'!F93</f>
        <v>0.76588769648315558</v>
      </c>
      <c r="P93" s="5">
        <f t="shared" si="7"/>
        <v>7.5009666666666668</v>
      </c>
      <c r="Q93" s="5">
        <f t="shared" si="8"/>
        <v>0.41609990858030765</v>
      </c>
      <c r="R93" s="5">
        <f t="shared" si="9"/>
        <v>0.5250517831202921</v>
      </c>
      <c r="S93" s="5">
        <f t="shared" si="10"/>
        <v>0.56706433825568203</v>
      </c>
    </row>
    <row r="94" spans="1:19" x14ac:dyDescent="0.25">
      <c r="A94" s="5">
        <f>'[1]eL Rates'!A94</f>
        <v>7.583966666666667</v>
      </c>
      <c r="B94" s="5">
        <f>'[1]eL Rates'!F94</f>
        <v>0.65614959704408282</v>
      </c>
      <c r="C94" s="5">
        <f>'[1]eL Rates'!G94</f>
        <v>0.62626224792196306</v>
      </c>
      <c r="D94" s="5">
        <f>'[1]eL Rates'!H94</f>
        <v>0.40718863806449873</v>
      </c>
      <c r="F94" s="5">
        <f>'[2]eL Rates'!A94</f>
        <v>7.5843666666666669</v>
      </c>
      <c r="G94" s="5">
        <f>'[2]eL Rates'!G94</f>
        <v>0.35935994905090057</v>
      </c>
      <c r="H94" s="5">
        <f>'[2]eL Rates'!H94</f>
        <v>0.69241980385079738</v>
      </c>
      <c r="I94" s="5">
        <f>'[2]eL Rates'!F94</f>
        <v>0.19929230056681405</v>
      </c>
      <c r="K94" s="5">
        <f>'[3]eL Rates'!A94</f>
        <v>7.5845833333333337</v>
      </c>
      <c r="L94" s="5">
        <f>'[3]eL Rates'!G94</f>
        <v>0.32810835662144872</v>
      </c>
      <c r="M94" s="5">
        <f>'[3]eL Rates'!H94</f>
        <v>0.47965938074347286</v>
      </c>
      <c r="N94" s="5">
        <f>'[3]eL Rates'!F94</f>
        <v>0.7081333981508916</v>
      </c>
      <c r="P94" s="5">
        <f t="shared" si="7"/>
        <v>7.5843055555555559</v>
      </c>
      <c r="Q94" s="5">
        <f t="shared" si="8"/>
        <v>0.44787263423881069</v>
      </c>
      <c r="R94" s="5">
        <f t="shared" si="9"/>
        <v>0.59944714417207778</v>
      </c>
      <c r="S94" s="5">
        <f t="shared" si="10"/>
        <v>0.43820477892740151</v>
      </c>
    </row>
    <row r="95" spans="1:19" x14ac:dyDescent="0.25">
      <c r="A95" s="5">
        <f>'[1]eL Rates'!A95</f>
        <v>7.6672833333333337</v>
      </c>
      <c r="B95" s="5">
        <f>'[1]eL Rates'!F95</f>
        <v>0.78740520059590213</v>
      </c>
      <c r="C95" s="5">
        <f>'[1]eL Rates'!G95</f>
        <v>0.66421399773436018</v>
      </c>
      <c r="D95" s="5">
        <f>'[1]eL Rates'!H95</f>
        <v>0.52042616035296774</v>
      </c>
      <c r="F95" s="5">
        <f>'[2]eL Rates'!A95</f>
        <v>7.6677</v>
      </c>
      <c r="G95" s="5">
        <f>'[2]eL Rates'!G95</f>
        <v>0.25039989060348411</v>
      </c>
      <c r="H95" s="5">
        <f>'[2]eL Rates'!H95</f>
        <v>0.63290064053560979</v>
      </c>
      <c r="I95" s="5">
        <f>'[2]eL Rates'!F95</f>
        <v>0.10046007313527099</v>
      </c>
      <c r="K95" s="5">
        <f>'[3]eL Rates'!A95</f>
        <v>7.6679000000000004</v>
      </c>
      <c r="L95" s="5">
        <f>'[3]eL Rates'!G95</f>
        <v>0.44163848484727075</v>
      </c>
      <c r="M95" s="5">
        <f>'[3]eL Rates'!H95</f>
        <v>0.45659538103354674</v>
      </c>
      <c r="N95" s="5">
        <f>'[3]eL Rates'!F95</f>
        <v>0.52057563233679216</v>
      </c>
      <c r="P95" s="5">
        <f t="shared" si="7"/>
        <v>7.6676277777777777</v>
      </c>
      <c r="Q95" s="5">
        <f t="shared" si="8"/>
        <v>0.49314785868221905</v>
      </c>
      <c r="R95" s="5">
        <f t="shared" si="9"/>
        <v>0.58457000643450552</v>
      </c>
      <c r="S95" s="5">
        <f t="shared" si="10"/>
        <v>0.38048728860834363</v>
      </c>
    </row>
    <row r="96" spans="1:19" x14ac:dyDescent="0.25">
      <c r="A96" s="5">
        <f>'[1]eL Rates'!A96</f>
        <v>7.7506166666666667</v>
      </c>
      <c r="B96" s="5">
        <f>'[1]eL Rates'!F96</f>
        <v>0.76970664704766478</v>
      </c>
      <c r="C96" s="5">
        <f>'[1]eL Rates'!G96</f>
        <v>0.66571773242445675</v>
      </c>
      <c r="D96" s="5">
        <f>'[1]eL Rates'!H96</f>
        <v>0.75590237963508422</v>
      </c>
      <c r="F96" s="5">
        <f>'[2]eL Rates'!A96</f>
        <v>7.7514500000000002</v>
      </c>
      <c r="G96" s="5">
        <f>'[2]eL Rates'!G96</f>
        <v>0.29486375062830217</v>
      </c>
      <c r="H96" s="5">
        <f>'[2]eL Rates'!H96</f>
        <v>0.60133301515519355</v>
      </c>
      <c r="I96" s="5">
        <f>'[2]eL Rates'!F96</f>
        <v>8.2009813025883754E-2</v>
      </c>
      <c r="K96" s="5">
        <f>'[3]eL Rates'!A96</f>
        <v>7.7512333333333334</v>
      </c>
      <c r="L96" s="5">
        <f>'[3]eL Rates'!G96</f>
        <v>0.39435497573003864</v>
      </c>
      <c r="M96" s="5">
        <f>'[3]eL Rates'!H96</f>
        <v>0.98819582174001686</v>
      </c>
      <c r="N96" s="5">
        <f>'[3]eL Rates'!F96</f>
        <v>0.71571332531802834</v>
      </c>
      <c r="P96" s="5">
        <f t="shared" si="7"/>
        <v>7.751100000000001</v>
      </c>
      <c r="Q96" s="5">
        <f t="shared" si="8"/>
        <v>0.48630845780200188</v>
      </c>
      <c r="R96" s="5">
        <f t="shared" si="9"/>
        <v>0.7517488564398892</v>
      </c>
      <c r="S96" s="5">
        <f t="shared" si="10"/>
        <v>0.51787517265966543</v>
      </c>
    </row>
    <row r="97" spans="1:19" x14ac:dyDescent="0.25">
      <c r="A97" s="5">
        <f>'[1]eL Rates'!A97</f>
        <v>7.8339499999999997</v>
      </c>
      <c r="B97" s="5">
        <f>'[1]eL Rates'!F97</f>
        <v>0.74044508550210841</v>
      </c>
      <c r="C97" s="5">
        <f>'[1]eL Rates'!G97</f>
        <v>0.66547494223005144</v>
      </c>
      <c r="D97" s="5">
        <f>'[1]eL Rates'!H97</f>
        <v>0.75443733681703451</v>
      </c>
      <c r="F97" s="5">
        <f>'[2]eL Rates'!A97</f>
        <v>7.8343499999999997</v>
      </c>
      <c r="G97" s="5">
        <f>'[2]eL Rates'!G97</f>
        <v>0.39002313901302177</v>
      </c>
      <c r="H97" s="5">
        <f>'[2]eL Rates'!H97</f>
        <v>0.33294032142828511</v>
      </c>
      <c r="I97" s="5">
        <f>'[2]eL Rates'!F97</f>
        <v>6.4363806802851406E-2</v>
      </c>
      <c r="K97" s="5">
        <f>'[3]eL Rates'!A97</f>
        <v>7.8346</v>
      </c>
      <c r="L97" s="5">
        <f>'[3]eL Rates'!G97</f>
        <v>0.50293070456697175</v>
      </c>
      <c r="M97" s="5">
        <f>'[3]eL Rates'!H97</f>
        <v>0.89763561095585853</v>
      </c>
      <c r="N97" s="5">
        <f>'[3]eL Rates'!F97</f>
        <v>0.68040056051907982</v>
      </c>
      <c r="P97" s="5">
        <f t="shared" si="7"/>
        <v>7.8342999999999989</v>
      </c>
      <c r="Q97" s="5">
        <f t="shared" si="8"/>
        <v>0.54446630969403398</v>
      </c>
      <c r="R97" s="5">
        <f t="shared" si="9"/>
        <v>0.63201695820473169</v>
      </c>
      <c r="S97" s="5">
        <f t="shared" si="10"/>
        <v>0.49973390137965518</v>
      </c>
    </row>
    <row r="98" spans="1:19" x14ac:dyDescent="0.25">
      <c r="A98" s="5">
        <f>'[1]eL Rates'!A98</f>
        <v>7.9172833333333337</v>
      </c>
      <c r="B98" s="5">
        <f>'[1]eL Rates'!F98</f>
        <v>0.65215951244239445</v>
      </c>
      <c r="C98" s="5">
        <f>'[1]eL Rates'!G98</f>
        <v>0.58081506856196108</v>
      </c>
      <c r="D98" s="5">
        <f>'[1]eL Rates'!H98</f>
        <v>0.80505069536828433</v>
      </c>
      <c r="F98" s="5">
        <f>'[2]eL Rates'!A98</f>
        <v>7.9177</v>
      </c>
      <c r="G98" s="5">
        <f>'[2]eL Rates'!G98</f>
        <v>0.52966891060286292</v>
      </c>
      <c r="H98" s="5">
        <f>'[2]eL Rates'!H98</f>
        <v>0.40655867317356703</v>
      </c>
      <c r="I98" s="5">
        <f>'[2]eL Rates'!F98</f>
        <v>0.27344914038760343</v>
      </c>
      <c r="K98" s="5">
        <f>'[3]eL Rates'!A98</f>
        <v>7.9179166666666667</v>
      </c>
      <c r="L98" s="5">
        <f>'[3]eL Rates'!G98</f>
        <v>0.49184276327873305</v>
      </c>
      <c r="M98" s="5">
        <f>'[3]eL Rates'!H98</f>
        <v>0.7272509154501936</v>
      </c>
      <c r="N98" s="5">
        <f>'[3]eL Rates'!F98</f>
        <v>0.88895380782177424</v>
      </c>
      <c r="P98" s="5">
        <f t="shared" si="7"/>
        <v>7.9176333333333337</v>
      </c>
      <c r="Q98" s="5">
        <f t="shared" si="8"/>
        <v>0.55789039544133012</v>
      </c>
      <c r="R98" s="5">
        <f t="shared" si="9"/>
        <v>0.57154155239524063</v>
      </c>
      <c r="S98" s="5">
        <f t="shared" si="10"/>
        <v>0.65581788119255402</v>
      </c>
    </row>
    <row r="99" spans="1:19" x14ac:dyDescent="0.25">
      <c r="A99" s="5">
        <f>'[1]eL Rates'!A99</f>
        <v>8.0006166666666658</v>
      </c>
      <c r="B99" s="5">
        <f>'[1]eL Rates'!F99</f>
        <v>0.98374836457391968</v>
      </c>
      <c r="C99" s="5">
        <f>'[1]eL Rates'!G99</f>
        <v>0.54809373034352193</v>
      </c>
      <c r="D99" s="5">
        <f>'[1]eL Rates'!H99</f>
        <v>0.7321467617694799</v>
      </c>
      <c r="F99" s="5">
        <f>'[2]eL Rates'!A99</f>
        <v>8.0010499999999993</v>
      </c>
      <c r="G99" s="5">
        <f>'[2]eL Rates'!G99</f>
        <v>0.46525037920677215</v>
      </c>
      <c r="H99" s="5">
        <f>'[2]eL Rates'!H99</f>
        <v>0.42081881971507346</v>
      </c>
      <c r="I99" s="5">
        <f>'[2]eL Rates'!F99</f>
        <v>0.32435497574179689</v>
      </c>
      <c r="K99" s="5">
        <f>'[3]eL Rates'!A99</f>
        <v>8.0012333333333334</v>
      </c>
      <c r="L99" s="5">
        <f>'[3]eL Rates'!G99</f>
        <v>0.37825263156825378</v>
      </c>
      <c r="M99" s="5">
        <f>'[3]eL Rates'!H99</f>
        <v>0.40228029309938818</v>
      </c>
      <c r="N99" s="5">
        <f>'[3]eL Rates'!F99</f>
        <v>0.62870560754694726</v>
      </c>
      <c r="P99" s="5">
        <f t="shared" si="7"/>
        <v>8.000966666666665</v>
      </c>
      <c r="Q99" s="5">
        <f t="shared" si="8"/>
        <v>0.60908379178298178</v>
      </c>
      <c r="R99" s="5">
        <f t="shared" si="9"/>
        <v>0.45706428105266123</v>
      </c>
      <c r="S99" s="5">
        <f t="shared" si="10"/>
        <v>0.56173578168607474</v>
      </c>
    </row>
    <row r="100" spans="1:19" x14ac:dyDescent="0.25">
      <c r="A100" s="5">
        <f>'[1]eL Rates'!A100</f>
        <v>8.0856833333333338</v>
      </c>
      <c r="B100" s="5">
        <f>'[1]eL Rates'!F100</f>
        <v>0.54373469936408081</v>
      </c>
      <c r="C100" s="5">
        <f>'[1]eL Rates'!G100</f>
        <v>0.53876492537587628</v>
      </c>
      <c r="D100" s="5">
        <f>'[1]eL Rates'!H100</f>
        <v>0.49842525382037006</v>
      </c>
      <c r="F100" s="5">
        <f>'[2]eL Rates'!A100</f>
        <v>8.084366666666666</v>
      </c>
      <c r="G100" s="5">
        <f>'[2]eL Rates'!G100</f>
        <v>0.46235121221690118</v>
      </c>
      <c r="H100" s="5">
        <f>'[2]eL Rates'!H100</f>
        <v>0.3770811985696324</v>
      </c>
      <c r="I100" s="5">
        <f>'[2]eL Rates'!F100</f>
        <v>0.44740360623232162</v>
      </c>
      <c r="K100" s="5">
        <f>'[3]eL Rates'!A100</f>
        <v>8.0845666666666673</v>
      </c>
      <c r="L100" s="5">
        <f>'[3]eL Rates'!G100</f>
        <v>0.51329070241578867</v>
      </c>
      <c r="M100" s="5">
        <f>'[3]eL Rates'!H100</f>
        <v>0.61180800533568769</v>
      </c>
      <c r="N100" s="5">
        <f>'[3]eL Rates'!F100</f>
        <v>0.57435425720117761</v>
      </c>
      <c r="P100" s="5">
        <f t="shared" si="7"/>
        <v>8.0848722222222218</v>
      </c>
      <c r="Q100" s="5">
        <f t="shared" si="8"/>
        <v>0.50645887133225687</v>
      </c>
      <c r="R100" s="5">
        <f t="shared" si="9"/>
        <v>0.5092180430937322</v>
      </c>
      <c r="S100" s="5">
        <f t="shared" si="10"/>
        <v>0.50672770575128967</v>
      </c>
    </row>
    <row r="101" spans="1:19" x14ac:dyDescent="0.25">
      <c r="A101" s="5">
        <f>'[1]eL Rates'!A101</f>
        <v>8.1672666666666665</v>
      </c>
      <c r="B101" s="5">
        <f>'[1]eL Rates'!F101</f>
        <v>0.60049362575770804</v>
      </c>
      <c r="C101" s="5">
        <f>'[1]eL Rates'!G101</f>
        <v>0.4257290955418333</v>
      </c>
      <c r="D101" s="5">
        <f>'[1]eL Rates'!H101</f>
        <v>-5.8773053589812572E-2</v>
      </c>
      <c r="F101" s="5">
        <f>'[2]eL Rates'!A101</f>
        <v>8.1677</v>
      </c>
      <c r="G101" s="5">
        <f>'[2]eL Rates'!G101</f>
        <v>0.63261427368280432</v>
      </c>
      <c r="H101" s="5">
        <f>'[2]eL Rates'!H101</f>
        <v>0.52464764583680634</v>
      </c>
      <c r="I101" s="5">
        <f>'[2]eL Rates'!F101</f>
        <v>0.44253093446450398</v>
      </c>
      <c r="K101" s="5">
        <f>'[3]eL Rates'!A101</f>
        <v>8.1678999999999995</v>
      </c>
      <c r="L101" s="5">
        <f>'[3]eL Rates'!G101</f>
        <v>0.49876015313245814</v>
      </c>
      <c r="M101" s="5">
        <f>'[3]eL Rates'!H101</f>
        <v>0.92237197901435264</v>
      </c>
      <c r="N101" s="5">
        <f>'[3]eL Rates'!F101</f>
        <v>0.69692558668498805</v>
      </c>
      <c r="P101" s="5">
        <f t="shared" si="7"/>
        <v>8.1676222222222226</v>
      </c>
      <c r="Q101" s="5">
        <f t="shared" si="8"/>
        <v>0.57728935085765676</v>
      </c>
      <c r="R101" s="5">
        <f t="shared" si="9"/>
        <v>0.62424957346433085</v>
      </c>
      <c r="S101" s="5">
        <f t="shared" si="10"/>
        <v>0.36022782251989316</v>
      </c>
    </row>
    <row r="102" spans="1:19" x14ac:dyDescent="0.25">
      <c r="A102" s="5">
        <f>'[1]eL Rates'!A102</f>
        <v>8.2506166666666658</v>
      </c>
      <c r="B102" s="5">
        <f>'[1]eL Rates'!F102</f>
        <v>1.004464680200597</v>
      </c>
      <c r="C102" s="5">
        <f>'[1]eL Rates'!G102</f>
        <v>0.50088364817552222</v>
      </c>
      <c r="D102" s="5">
        <f>'[1]eL Rates'!H102</f>
        <v>0.39209408491826298</v>
      </c>
      <c r="F102" s="5">
        <f>'[2]eL Rates'!A102</f>
        <v>8.2510333333333339</v>
      </c>
      <c r="G102" s="5">
        <f>'[2]eL Rates'!G102</f>
        <v>0.4784235659816034</v>
      </c>
      <c r="H102" s="5">
        <f>'[2]eL Rates'!H102</f>
        <v>0.54863819813226833</v>
      </c>
      <c r="I102" s="5">
        <f>'[2]eL Rates'!F102</f>
        <v>0.5845724336718412</v>
      </c>
      <c r="K102" s="5">
        <f>'[3]eL Rates'!A102</f>
        <v>8.2512333333333334</v>
      </c>
      <c r="L102" s="5">
        <f>'[3]eL Rates'!G102</f>
        <v>0.52039317620154335</v>
      </c>
      <c r="M102" s="5">
        <f>'[3]eL Rates'!H102</f>
        <v>0.55128324809402995</v>
      </c>
      <c r="N102" s="5">
        <f>'[3]eL Rates'!F102</f>
        <v>0.60927648153282299</v>
      </c>
      <c r="P102" s="5">
        <f t="shared" si="7"/>
        <v>8.2509611111111099</v>
      </c>
      <c r="Q102" s="5">
        <f t="shared" si="8"/>
        <v>0.66776047412791462</v>
      </c>
      <c r="R102" s="5">
        <f t="shared" si="9"/>
        <v>0.53360169813394009</v>
      </c>
      <c r="S102" s="5">
        <f t="shared" si="10"/>
        <v>0.52864766670764241</v>
      </c>
    </row>
    <row r="103" spans="1:19" x14ac:dyDescent="0.25">
      <c r="A103" s="5">
        <f>'[1]eL Rates'!A103</f>
        <v>8.3339499999999997</v>
      </c>
      <c r="B103" s="5">
        <f>'[1]eL Rates'!F103</f>
        <v>0.52428369697155675</v>
      </c>
      <c r="C103" s="5">
        <f>'[1]eL Rates'!G103</f>
        <v>0.45048399514133197</v>
      </c>
      <c r="D103" s="5">
        <f>'[1]eL Rates'!H103</f>
        <v>0.69127915795676975</v>
      </c>
      <c r="F103" s="5">
        <f>'[2]eL Rates'!A103</f>
        <v>8.3353333333333328</v>
      </c>
      <c r="G103" s="5">
        <f>'[2]eL Rates'!G103</f>
        <v>0.54708123438418599</v>
      </c>
      <c r="H103" s="5">
        <f>'[2]eL Rates'!H103</f>
        <v>0.50101765821284439</v>
      </c>
      <c r="I103" s="5">
        <f>'[2]eL Rates'!F103</f>
        <v>0.52995669945213886</v>
      </c>
      <c r="K103" s="5">
        <f>'[3]eL Rates'!A103</f>
        <v>8.3345666666666673</v>
      </c>
      <c r="L103" s="5">
        <f>'[3]eL Rates'!G103</f>
        <v>0.52172460638384188</v>
      </c>
      <c r="M103" s="5">
        <f>'[3]eL Rates'!H103</f>
        <v>0.64703154465396595</v>
      </c>
      <c r="N103" s="5">
        <f>'[3]eL Rates'!F103</f>
        <v>0.6744647508547128</v>
      </c>
      <c r="P103" s="5">
        <f t="shared" si="7"/>
        <v>8.3346166666666672</v>
      </c>
      <c r="Q103" s="5">
        <f t="shared" si="8"/>
        <v>0.53102984591319491</v>
      </c>
      <c r="R103" s="5">
        <f t="shared" si="9"/>
        <v>0.53284439933604744</v>
      </c>
      <c r="S103" s="5">
        <f t="shared" si="10"/>
        <v>0.63190020275454051</v>
      </c>
    </row>
    <row r="104" spans="1:19" x14ac:dyDescent="0.25">
      <c r="A104" s="5">
        <f>'[1]eL Rates'!A104</f>
        <v>8.4172833333333337</v>
      </c>
      <c r="B104" s="5">
        <f>'[1]eL Rates'!F104</f>
        <v>0.6611033185302283</v>
      </c>
      <c r="C104" s="5">
        <f>'[1]eL Rates'!G104</f>
        <v>0.4400678653589738</v>
      </c>
      <c r="D104" s="5">
        <f>'[1]eL Rates'!H104</f>
        <v>0.49740878712652092</v>
      </c>
      <c r="F104" s="5">
        <f>'[2]eL Rates'!A104</f>
        <v>8.4176833333333327</v>
      </c>
      <c r="G104" s="5">
        <f>'[2]eL Rates'!G104</f>
        <v>0.58711282501405415</v>
      </c>
      <c r="H104" s="5">
        <f>'[2]eL Rates'!H104</f>
        <v>0.45005925645516304</v>
      </c>
      <c r="I104" s="5">
        <f>'[2]eL Rates'!F104</f>
        <v>0.48570528512067213</v>
      </c>
      <c r="K104" s="5">
        <f>'[3]eL Rates'!A104</f>
        <v>8.4178999999999995</v>
      </c>
      <c r="L104" s="5">
        <f>'[3]eL Rates'!G104</f>
        <v>0.44156657852401432</v>
      </c>
      <c r="M104" s="5">
        <f>'[3]eL Rates'!H104</f>
        <v>0.75810094089336511</v>
      </c>
      <c r="N104" s="5">
        <f>'[3]eL Rates'!F104</f>
        <v>0.99145320072969179</v>
      </c>
      <c r="P104" s="5">
        <f t="shared" si="7"/>
        <v>8.4176222222222226</v>
      </c>
      <c r="Q104" s="5">
        <f t="shared" si="8"/>
        <v>0.56326090735609891</v>
      </c>
      <c r="R104" s="5">
        <f t="shared" si="9"/>
        <v>0.54940935423583392</v>
      </c>
      <c r="S104" s="5">
        <f t="shared" si="10"/>
        <v>0.65818909099229495</v>
      </c>
    </row>
    <row r="105" spans="1:19" x14ac:dyDescent="0.25">
      <c r="A105" s="5">
        <f>'[1]eL Rates'!A105</f>
        <v>8.5006166666666658</v>
      </c>
      <c r="B105" s="5">
        <f>'[1]eL Rates'!F105</f>
        <v>0.74514271721588154</v>
      </c>
      <c r="C105" s="5">
        <f>'[1]eL Rates'!G105</f>
        <v>0.46166174757685507</v>
      </c>
      <c r="D105" s="5">
        <f>'[1]eL Rates'!H105</f>
        <v>6.580594379423324E-2</v>
      </c>
      <c r="F105" s="5">
        <f>'[2]eL Rates'!A105</f>
        <v>8.5010333333333339</v>
      </c>
      <c r="G105" s="5">
        <f>'[2]eL Rates'!G105</f>
        <v>0.54856587588918415</v>
      </c>
      <c r="H105" s="5">
        <f>'[2]eL Rates'!H105</f>
        <v>0.30395312469283869</v>
      </c>
      <c r="I105" s="5">
        <f>'[2]eL Rates'!F105</f>
        <v>0.61130765341928661</v>
      </c>
      <c r="K105" s="5">
        <f>'[3]eL Rates'!A105</f>
        <v>8.5012333333333334</v>
      </c>
      <c r="L105" s="5">
        <f>'[3]eL Rates'!G105</f>
        <v>0.54630878910300829</v>
      </c>
      <c r="M105" s="5">
        <f>'[3]eL Rates'!H105</f>
        <v>0.22890731208366141</v>
      </c>
      <c r="N105" s="5">
        <f>'[3]eL Rates'!F105</f>
        <v>0.77749998161906875</v>
      </c>
      <c r="P105" s="5">
        <f t="shared" si="7"/>
        <v>8.5009611111111099</v>
      </c>
      <c r="Q105" s="5">
        <f t="shared" si="8"/>
        <v>0.61333912740269125</v>
      </c>
      <c r="R105" s="5">
        <f t="shared" si="9"/>
        <v>0.33150739478445174</v>
      </c>
      <c r="S105" s="5">
        <f t="shared" si="10"/>
        <v>0.48487119294419623</v>
      </c>
    </row>
    <row r="106" spans="1:19" x14ac:dyDescent="0.25">
      <c r="A106" s="5">
        <f>'[1]eL Rates'!A106</f>
        <v>8.5839499999999997</v>
      </c>
      <c r="B106" s="5">
        <f>'[1]eL Rates'!F106</f>
        <v>0.32375699460663576</v>
      </c>
      <c r="C106" s="5">
        <f>'[1]eL Rates'!G106</f>
        <v>0.44993903849818989</v>
      </c>
      <c r="D106" s="5">
        <f>'[1]eL Rates'!H106</f>
        <v>0.2143446814507329</v>
      </c>
      <c r="F106" s="5">
        <f>'[2]eL Rates'!A106</f>
        <v>8.5843833333333333</v>
      </c>
      <c r="G106" s="5">
        <f>'[2]eL Rates'!G106</f>
        <v>0.44869821370536611</v>
      </c>
      <c r="H106" s="5">
        <f>'[2]eL Rates'!H106</f>
        <v>0.47393949410447372</v>
      </c>
      <c r="I106" s="5">
        <f>'[2]eL Rates'!F106</f>
        <v>0.43279344630429284</v>
      </c>
      <c r="K106" s="5">
        <f>'[3]eL Rates'!A106</f>
        <v>8.5845666666666673</v>
      </c>
      <c r="L106" s="5">
        <f>'[3]eL Rates'!G106</f>
        <v>0.41391297936548949</v>
      </c>
      <c r="M106" s="5">
        <f>'[3]eL Rates'!H106</f>
        <v>0.32322693047079154</v>
      </c>
      <c r="N106" s="5">
        <f>'[3]eL Rates'!F106</f>
        <v>0.70218707764466215</v>
      </c>
      <c r="P106" s="5">
        <f t="shared" si="7"/>
        <v>8.5843000000000007</v>
      </c>
      <c r="Q106" s="5">
        <f t="shared" si="8"/>
        <v>0.39545606255916382</v>
      </c>
      <c r="R106" s="5">
        <f t="shared" si="9"/>
        <v>0.415701821024485</v>
      </c>
      <c r="S106" s="5">
        <f t="shared" si="10"/>
        <v>0.44977506846656262</v>
      </c>
    </row>
    <row r="107" spans="1:19" x14ac:dyDescent="0.25">
      <c r="A107" s="5">
        <f>'[1]eL Rates'!A107</f>
        <v>8.6672833333333337</v>
      </c>
      <c r="B107" s="5">
        <f>'[1]eL Rates'!F107</f>
        <v>0.41881670778829472</v>
      </c>
      <c r="C107" s="5">
        <f>'[1]eL Rates'!G107</f>
        <v>0.46746666359390704</v>
      </c>
      <c r="D107" s="5">
        <f>'[1]eL Rates'!H107</f>
        <v>6.7357347267590295E-2</v>
      </c>
      <c r="F107" s="5">
        <f>'[2]eL Rates'!A107</f>
        <v>8.6679666666666666</v>
      </c>
      <c r="G107" s="5">
        <f>'[2]eL Rates'!G107</f>
        <v>0.4354569946786554</v>
      </c>
      <c r="H107" s="5">
        <f>'[2]eL Rates'!H107</f>
        <v>0.66518745587212069</v>
      </c>
      <c r="I107" s="5">
        <f>'[2]eL Rates'!F107</f>
        <v>0.41948039193728021</v>
      </c>
      <c r="K107" s="5">
        <f>'[3]eL Rates'!A107</f>
        <v>8.6678999999999995</v>
      </c>
      <c r="L107" s="5">
        <f>'[3]eL Rates'!G107</f>
        <v>0.59746989653652149</v>
      </c>
      <c r="M107" s="5">
        <f>'[3]eL Rates'!H107</f>
        <v>0.50525357546105731</v>
      </c>
      <c r="N107" s="5">
        <f>'[3]eL Rates'!F107</f>
        <v>0.38174650566370461</v>
      </c>
      <c r="P107" s="5">
        <f t="shared" si="7"/>
        <v>8.6677166666666672</v>
      </c>
      <c r="Q107" s="5">
        <f t="shared" si="8"/>
        <v>0.48391453300115722</v>
      </c>
      <c r="R107" s="5">
        <f t="shared" si="9"/>
        <v>0.54596923164236166</v>
      </c>
      <c r="S107" s="5">
        <f t="shared" si="10"/>
        <v>0.28952808162285837</v>
      </c>
    </row>
    <row r="108" spans="1:19" x14ac:dyDescent="0.25">
      <c r="A108" s="5">
        <f>'[1]eL Rates'!A108</f>
        <v>8.7516499999999997</v>
      </c>
      <c r="B108" s="5">
        <f>'[1]eL Rates'!F108</f>
        <v>0.55924055612055135</v>
      </c>
      <c r="C108" s="5">
        <f>'[1]eL Rates'!G108</f>
        <v>0.36331609561919254</v>
      </c>
      <c r="D108" s="5">
        <f>'[1]eL Rates'!H108</f>
        <v>-7.9307528828238674E-2</v>
      </c>
      <c r="F108" s="5">
        <f>'[2]eL Rates'!A108</f>
        <v>8.7510166666666667</v>
      </c>
      <c r="G108" s="5">
        <f>'[2]eL Rates'!G108</f>
        <v>0.48553585097269858</v>
      </c>
      <c r="H108" s="5">
        <f>'[2]eL Rates'!H108</f>
        <v>0.44164469898346581</v>
      </c>
      <c r="I108" s="5">
        <f>'[2]eL Rates'!F108</f>
        <v>0.56240939962610459</v>
      </c>
      <c r="K108" s="5">
        <f>'[3]eL Rates'!A108</f>
        <v>8.7512333333333334</v>
      </c>
      <c r="L108" s="5">
        <f>'[3]eL Rates'!G108</f>
        <v>0.65195948888978184</v>
      </c>
      <c r="M108" s="5">
        <f>'[3]eL Rates'!H108</f>
        <v>1.1034199476683604</v>
      </c>
      <c r="N108" s="5">
        <f>'[3]eL Rates'!F108</f>
        <v>0.86889408102815446</v>
      </c>
      <c r="P108" s="5">
        <f t="shared" si="7"/>
        <v>8.7513000000000005</v>
      </c>
      <c r="Q108" s="5">
        <f t="shared" si="8"/>
        <v>0.56557863199434388</v>
      </c>
      <c r="R108" s="5">
        <f t="shared" si="9"/>
        <v>0.6361269140903395</v>
      </c>
      <c r="S108" s="5">
        <f t="shared" si="10"/>
        <v>0.45066531727534009</v>
      </c>
    </row>
    <row r="109" spans="1:19" x14ac:dyDescent="0.25">
      <c r="A109" s="5">
        <f>'[1]eL Rates'!A109</f>
        <v>8.8339499999999997</v>
      </c>
      <c r="B109" s="5">
        <f>'[1]eL Rates'!F109</f>
        <v>8.9466465150937924E-2</v>
      </c>
      <c r="C109" s="5">
        <f>'[1]eL Rates'!G109</f>
        <v>0.2900231468300169</v>
      </c>
      <c r="D109" s="5">
        <f>'[1]eL Rates'!H109</f>
        <v>0.15089813380016015</v>
      </c>
      <c r="F109" s="5">
        <f>'[2]eL Rates'!A109</f>
        <v>8.8343833333333333</v>
      </c>
      <c r="G109" s="5">
        <f>'[2]eL Rates'!G109</f>
        <v>0.60733266513007467</v>
      </c>
      <c r="H109" s="5">
        <f>'[2]eL Rates'!H109</f>
        <v>0.27320469087024452</v>
      </c>
      <c r="I109" s="5">
        <f>'[2]eL Rates'!F109</f>
        <v>0.42012966982474304</v>
      </c>
      <c r="K109" s="5">
        <f>'[3]eL Rates'!A109</f>
        <v>8.8345666666666673</v>
      </c>
      <c r="L109" s="5">
        <f>'[3]eL Rates'!G109</f>
        <v>0.47631329141586032</v>
      </c>
      <c r="M109" s="5">
        <f>'[3]eL Rates'!H109</f>
        <v>0.67081961827174341</v>
      </c>
      <c r="N109" s="5">
        <f>'[3]eL Rates'!F109</f>
        <v>0.98544865741973764</v>
      </c>
      <c r="P109" s="5">
        <f t="shared" si="7"/>
        <v>8.8343000000000007</v>
      </c>
      <c r="Q109" s="5">
        <f t="shared" si="8"/>
        <v>0.39103747389895765</v>
      </c>
      <c r="R109" s="5">
        <f t="shared" si="9"/>
        <v>0.41134915199066829</v>
      </c>
      <c r="S109" s="5">
        <f t="shared" si="10"/>
        <v>0.51882548701488029</v>
      </c>
    </row>
    <row r="110" spans="1:19" x14ac:dyDescent="0.25">
      <c r="A110" s="5">
        <f>'[1]eL Rates'!A110</f>
        <v>8.9173166666666663</v>
      </c>
      <c r="B110" s="5">
        <f>'[1]eL Rates'!F110</f>
        <v>0.50194500814998633</v>
      </c>
      <c r="C110" s="5">
        <f>'[1]eL Rates'!G110</f>
        <v>0.47973495625845408</v>
      </c>
      <c r="D110" s="5">
        <f>'[1]eL Rates'!H110</f>
        <v>-0.36756952518877078</v>
      </c>
      <c r="F110" s="5">
        <f>'[2]eL Rates'!A110</f>
        <v>8.918333333333333</v>
      </c>
      <c r="G110" s="5">
        <f>'[2]eL Rates'!G110</f>
        <v>0.34186250967682519</v>
      </c>
      <c r="H110" s="5">
        <f>'[2]eL Rates'!H110</f>
        <v>0.17818079800814934</v>
      </c>
      <c r="I110" s="5">
        <f>'[2]eL Rates'!F110</f>
        <v>0.22756457584984999</v>
      </c>
      <c r="K110" s="5">
        <f>'[3]eL Rates'!A110</f>
        <v>8.9178999999999995</v>
      </c>
      <c r="L110" s="5">
        <f>'[3]eL Rates'!G110</f>
        <v>0.60117813163089961</v>
      </c>
      <c r="M110" s="5">
        <f>'[3]eL Rates'!H110</f>
        <v>-0.29278238012215635</v>
      </c>
      <c r="N110" s="5">
        <f>'[3]eL Rates'!F110</f>
        <v>0.90414401347435802</v>
      </c>
      <c r="P110" s="5">
        <f t="shared" si="7"/>
        <v>8.9178499999999996</v>
      </c>
      <c r="Q110" s="5">
        <f t="shared" si="8"/>
        <v>0.48166188315257036</v>
      </c>
      <c r="R110" s="5">
        <f t="shared" si="9"/>
        <v>0.1217111247148157</v>
      </c>
      <c r="S110" s="5">
        <f t="shared" si="10"/>
        <v>0.25471302137847907</v>
      </c>
    </row>
    <row r="111" spans="1:19" x14ac:dyDescent="0.25">
      <c r="A111" s="5">
        <f>'[1]eL Rates'!A111</f>
        <v>9.0010833333333338</v>
      </c>
      <c r="B111" s="5">
        <f>'[1]eL Rates'!F111</f>
        <v>0.771129560482817</v>
      </c>
      <c r="C111" s="5">
        <f>'[1]eL Rates'!G111</f>
        <v>0.30965879783701034</v>
      </c>
      <c r="D111" s="5">
        <f>'[1]eL Rates'!H111</f>
        <v>0.53224002664419945</v>
      </c>
      <c r="F111" s="5">
        <f>'[2]eL Rates'!A111</f>
        <v>9.0010333333333339</v>
      </c>
      <c r="G111" s="5">
        <f>'[2]eL Rates'!G111</f>
        <v>0.32331949912609598</v>
      </c>
      <c r="H111" s="5">
        <f>'[2]eL Rates'!H111</f>
        <v>0.2861430939865125</v>
      </c>
      <c r="I111" s="5">
        <f>'[2]eL Rates'!F111</f>
        <v>0.20399543461599901</v>
      </c>
      <c r="K111" s="5">
        <f>'[3]eL Rates'!A111</f>
        <v>9.0012333333333334</v>
      </c>
      <c r="L111" s="5">
        <f>'[3]eL Rates'!G111</f>
        <v>0.54817389388350868</v>
      </c>
      <c r="M111" s="5">
        <f>'[3]eL Rates'!H111</f>
        <v>0.48375193794899041</v>
      </c>
      <c r="N111" s="5">
        <f>'[3]eL Rates'!F111</f>
        <v>0.78735720470709081</v>
      </c>
      <c r="P111" s="5">
        <f t="shared" si="7"/>
        <v>9.0011166666666664</v>
      </c>
      <c r="Q111" s="5">
        <f t="shared" si="8"/>
        <v>0.5475409844974739</v>
      </c>
      <c r="R111" s="5">
        <f t="shared" si="9"/>
        <v>0.35985127659083771</v>
      </c>
      <c r="S111" s="5">
        <f t="shared" si="10"/>
        <v>0.50786422198909642</v>
      </c>
    </row>
    <row r="112" spans="1:19" x14ac:dyDescent="0.25">
      <c r="A112" s="5">
        <f>'[1]eL Rates'!A112</f>
        <v>9.0839333333333325</v>
      </c>
      <c r="B112" s="5">
        <f>'[1]eL Rates'!F112</f>
        <v>0.45569600115348813</v>
      </c>
      <c r="C112" s="5">
        <f>'[1]eL Rates'!G112</f>
        <v>0.41816839690771873</v>
      </c>
      <c r="D112" s="5">
        <f>'[1]eL Rates'!H112</f>
        <v>-6.8935731731927059E-14</v>
      </c>
      <c r="F112" s="5">
        <f>'[2]eL Rates'!A112</f>
        <v>9.0844333333333331</v>
      </c>
      <c r="G112" s="5">
        <f>'[2]eL Rates'!G112</f>
        <v>0.2949758552662895</v>
      </c>
      <c r="H112" s="5">
        <f>'[2]eL Rates'!H112</f>
        <v>0.36106430836599862</v>
      </c>
      <c r="I112" s="5">
        <f>'[2]eL Rates'!F112</f>
        <v>0.49132180700287792</v>
      </c>
      <c r="K112" s="5">
        <f>'[3]eL Rates'!A112</f>
        <v>9.0845666666666673</v>
      </c>
      <c r="L112" s="5">
        <f>'[3]eL Rates'!G112</f>
        <v>0.42706267855496388</v>
      </c>
      <c r="M112" s="5">
        <f>'[3]eL Rates'!H112</f>
        <v>0.62188732579921335</v>
      </c>
      <c r="N112" s="5">
        <f>'[3]eL Rates'!F112</f>
        <v>1.4646678818854726</v>
      </c>
      <c r="P112" s="5">
        <f t="shared" si="7"/>
        <v>9.084311111111111</v>
      </c>
      <c r="Q112" s="5">
        <f t="shared" si="8"/>
        <v>0.39257817832491382</v>
      </c>
      <c r="R112" s="5">
        <f t="shared" si="9"/>
        <v>0.46704001035764353</v>
      </c>
      <c r="S112" s="5">
        <f t="shared" si="10"/>
        <v>0.65199656296276054</v>
      </c>
    </row>
    <row r="113" spans="1:19" x14ac:dyDescent="0.25">
      <c r="A113" s="5">
        <f>'[1]eL Rates'!A113</f>
        <v>9.1672833333333337</v>
      </c>
      <c r="B113" s="5">
        <f>'[1]eL Rates'!F113</f>
        <v>0.31301159739455714</v>
      </c>
      <c r="C113" s="5">
        <f>'[1]eL Rates'!G113</f>
        <v>0.43057797706143103</v>
      </c>
      <c r="D113" s="5">
        <f>'[1]eL Rates'!H113</f>
        <v>0.30952478812976447</v>
      </c>
      <c r="F113" s="5">
        <f>'[2]eL Rates'!A113</f>
        <v>9.1677</v>
      </c>
      <c r="G113" s="5">
        <f>'[2]eL Rates'!G113</f>
        <v>0.41686942075378758</v>
      </c>
      <c r="H113" s="5">
        <f>'[2]eL Rates'!H113</f>
        <v>0.48369107006592238</v>
      </c>
      <c r="I113" s="5">
        <f>'[2]eL Rates'!F113</f>
        <v>0.66079004371326888</v>
      </c>
      <c r="K113" s="5">
        <f>'[3]eL Rates'!A113</f>
        <v>9.1678999999999995</v>
      </c>
      <c r="L113" s="5">
        <f>'[3]eL Rates'!G113</f>
        <v>0.47088412200471907</v>
      </c>
      <c r="M113" s="5">
        <f>'[3]eL Rates'!H113</f>
        <v>0.65588377211712134</v>
      </c>
      <c r="N113" s="5">
        <f>'[3]eL Rates'!F113</f>
        <v>1.2586692009442721</v>
      </c>
      <c r="P113" s="5">
        <f t="shared" si="7"/>
        <v>9.1676277777777777</v>
      </c>
      <c r="Q113" s="5">
        <f t="shared" si="8"/>
        <v>0.40025504671768797</v>
      </c>
      <c r="R113" s="5">
        <f t="shared" si="9"/>
        <v>0.5233842730814916</v>
      </c>
      <c r="S113" s="5">
        <f t="shared" si="10"/>
        <v>0.74299467759576843</v>
      </c>
    </row>
    <row r="114" spans="1:19" x14ac:dyDescent="0.25">
      <c r="A114" s="5">
        <f>'[1]eL Rates'!A114</f>
        <v>9.2506166666666658</v>
      </c>
      <c r="B114" s="5">
        <f>'[1]eL Rates'!F114</f>
        <v>0.31146473153343285</v>
      </c>
      <c r="C114" s="5">
        <f>'[1]eL Rates'!G114</f>
        <v>0.40766532748631201</v>
      </c>
      <c r="D114" s="5">
        <f>'[1]eL Rates'!H114</f>
        <v>0.4830749693423097</v>
      </c>
      <c r="F114" s="5">
        <f>'[2]eL Rates'!A114</f>
        <v>9.2510333333333339</v>
      </c>
      <c r="G114" s="5">
        <f>'[2]eL Rates'!G114</f>
        <v>0.38697390931774539</v>
      </c>
      <c r="H114" s="5">
        <f>'[2]eL Rates'!H114</f>
        <v>0.62128424421780903</v>
      </c>
      <c r="I114" s="5">
        <f>'[2]eL Rates'!F114</f>
        <v>0.4255542434289436</v>
      </c>
      <c r="K114" s="5">
        <f>'[3]eL Rates'!A114</f>
        <v>9.2512333333333334</v>
      </c>
      <c r="L114" s="5">
        <f>'[3]eL Rates'!G114</f>
        <v>0.43175554875771865</v>
      </c>
      <c r="M114" s="5">
        <f>'[3]eL Rates'!H114</f>
        <v>1.2026930767022446</v>
      </c>
      <c r="N114" s="5">
        <f>'[3]eL Rates'!F114</f>
        <v>1.4061584616966236</v>
      </c>
      <c r="P114" s="5">
        <f t="shared" si="7"/>
        <v>9.2509611111111099</v>
      </c>
      <c r="Q114" s="5">
        <f t="shared" si="8"/>
        <v>0.376731396536299</v>
      </c>
      <c r="R114" s="5">
        <f t="shared" si="9"/>
        <v>0.74388088280212195</v>
      </c>
      <c r="S114" s="5">
        <f t="shared" si="10"/>
        <v>0.77159589148929231</v>
      </c>
    </row>
    <row r="115" spans="1:19" x14ac:dyDescent="0.25">
      <c r="A115" s="5">
        <f>'[1]eL Rates'!A115</f>
        <v>9.3345833333333328</v>
      </c>
      <c r="B115" s="5">
        <f>'[1]eL Rates'!F115</f>
        <v>0.60925930064426337</v>
      </c>
      <c r="C115" s="5">
        <f>'[1]eL Rates'!G115</f>
        <v>0.45897463807701744</v>
      </c>
      <c r="D115" s="5">
        <f>'[1]eL Rates'!H115</f>
        <v>0.49953935777063296</v>
      </c>
      <c r="F115" s="5">
        <f>'[2]eL Rates'!A115</f>
        <v>9.334366666666666</v>
      </c>
      <c r="G115" s="5">
        <f>'[2]eL Rates'!G115</f>
        <v>0.31626305443168917</v>
      </c>
      <c r="H115" s="5">
        <f>'[2]eL Rates'!H115</f>
        <v>0.53081204125773684</v>
      </c>
      <c r="I115" s="5">
        <f>'[2]eL Rates'!F115</f>
        <v>0.38893047471435005</v>
      </c>
      <c r="K115" s="5">
        <f>'[3]eL Rates'!A115</f>
        <v>9.3345666666666673</v>
      </c>
      <c r="L115" s="5">
        <f>'[3]eL Rates'!G115</f>
        <v>0.44786973571725941</v>
      </c>
      <c r="M115" s="5">
        <f>'[3]eL Rates'!H115</f>
        <v>0.89277421559883763</v>
      </c>
      <c r="N115" s="5">
        <f>'[3]eL Rates'!F115</f>
        <v>1.3932726773743676</v>
      </c>
      <c r="P115" s="5">
        <f t="shared" si="7"/>
        <v>9.3345055555555554</v>
      </c>
      <c r="Q115" s="5">
        <f t="shared" si="8"/>
        <v>0.45779736359773732</v>
      </c>
      <c r="R115" s="5">
        <f t="shared" si="9"/>
        <v>0.62752029831119727</v>
      </c>
      <c r="S115" s="5">
        <f t="shared" si="10"/>
        <v>0.7605808366197836</v>
      </c>
    </row>
    <row r="116" spans="1:19" x14ac:dyDescent="0.25">
      <c r="A116" s="5">
        <f>'[1]eL Rates'!A116</f>
        <v>9.4177166666666672</v>
      </c>
      <c r="B116" s="5">
        <f>'[1]eL Rates'!F116</f>
        <v>0.6485444457731826</v>
      </c>
      <c r="C116" s="5">
        <f>'[1]eL Rates'!G116</f>
        <v>0.44693561262535358</v>
      </c>
      <c r="D116" s="5">
        <f>'[1]eL Rates'!H116</f>
        <v>0.90411659379361986</v>
      </c>
      <c r="F116" s="5">
        <f>'[2]eL Rates'!A116</f>
        <v>9.4177166666666672</v>
      </c>
      <c r="G116" s="5">
        <f>'[2]eL Rates'!G116</f>
        <v>0.11882247542173859</v>
      </c>
      <c r="H116" s="5">
        <f>'[2]eL Rates'!H116</f>
        <v>0.44859778586710125</v>
      </c>
      <c r="I116" s="5">
        <f>'[2]eL Rates'!F116</f>
        <v>0.53401868877650938</v>
      </c>
      <c r="K116" s="5">
        <f>'[3]eL Rates'!A116</f>
        <v>9.4179166666666667</v>
      </c>
      <c r="L116" s="5">
        <f>'[3]eL Rates'!G116</f>
        <v>0.32246732525943156</v>
      </c>
      <c r="M116" s="5">
        <f>'[3]eL Rates'!H116</f>
        <v>0.82868403743923813</v>
      </c>
      <c r="N116" s="5">
        <f>'[3]eL Rates'!F116</f>
        <v>1.044290618576154</v>
      </c>
      <c r="P116" s="5">
        <f t="shared" si="7"/>
        <v>9.4177833333333343</v>
      </c>
      <c r="Q116" s="5">
        <f t="shared" si="8"/>
        <v>0.36327808215145091</v>
      </c>
      <c r="R116" s="5">
        <f t="shared" si="9"/>
        <v>0.57473914531056425</v>
      </c>
      <c r="S116" s="5">
        <f t="shared" si="10"/>
        <v>0.82747530038209438</v>
      </c>
    </row>
    <row r="117" spans="1:19" x14ac:dyDescent="0.25">
      <c r="A117" s="5">
        <f>'[1]eL Rates'!A117</f>
        <v>9.5006500000000003</v>
      </c>
      <c r="B117" s="5">
        <f>'[1]eL Rates'!F117</f>
        <v>0.4262795319574772</v>
      </c>
      <c r="C117" s="5">
        <f>'[1]eL Rates'!G117</f>
        <v>0.34204900683744593</v>
      </c>
      <c r="D117" s="5">
        <f>'[1]eL Rates'!H117</f>
        <v>0.77142193121450242</v>
      </c>
      <c r="F117" s="5">
        <f>'[2]eL Rates'!A117</f>
        <v>9.5010499999999993</v>
      </c>
      <c r="G117" s="5">
        <f>'[2]eL Rates'!G117</f>
        <v>0.3753448004319952</v>
      </c>
      <c r="H117" s="5">
        <f>'[2]eL Rates'!H117</f>
        <v>0.57714356460065697</v>
      </c>
      <c r="I117" s="5">
        <f>'[2]eL Rates'!F117</f>
        <v>0.79404806427393149</v>
      </c>
      <c r="K117" s="5">
        <f>'[3]eL Rates'!A117</f>
        <v>9.5012333333333334</v>
      </c>
      <c r="L117" s="5">
        <f>'[3]eL Rates'!G117</f>
        <v>0.36947303956743527</v>
      </c>
      <c r="M117" s="5">
        <f>'[3]eL Rates'!H117</f>
        <v>0.12694275850706185</v>
      </c>
      <c r="N117" s="5">
        <f>'[3]eL Rates'!F117</f>
        <v>1.0406885772295453</v>
      </c>
      <c r="P117" s="5">
        <f t="shared" si="7"/>
        <v>9.5009777777777771</v>
      </c>
      <c r="Q117" s="5">
        <f t="shared" si="8"/>
        <v>0.39036579065230254</v>
      </c>
      <c r="R117" s="5">
        <f t="shared" si="9"/>
        <v>0.34871177664838826</v>
      </c>
      <c r="S117" s="5">
        <f t="shared" si="10"/>
        <v>0.86871952423932652</v>
      </c>
    </row>
    <row r="118" spans="1:19" x14ac:dyDescent="0.25">
      <c r="A118" s="5">
        <f>'[1]eL Rates'!A118</f>
        <v>9.583966666666667</v>
      </c>
      <c r="B118" s="5">
        <f>'[1]eL Rates'!F118</f>
        <v>1.5225432032575692</v>
      </c>
      <c r="C118" s="5">
        <f>'[1]eL Rates'!G118</f>
        <v>0.8163225252580586</v>
      </c>
      <c r="D118" s="5">
        <f>'[1]eL Rates'!H118</f>
        <v>0.92072356745471828</v>
      </c>
      <c r="F118" s="5">
        <f>'[2]eL Rates'!A118</f>
        <v>9.5854833333333325</v>
      </c>
      <c r="G118" s="5">
        <f>'[2]eL Rates'!G118</f>
        <v>0.43094519485655464</v>
      </c>
      <c r="H118" s="5">
        <f>'[2]eL Rates'!H118</f>
        <v>0.85990255990009734</v>
      </c>
      <c r="I118" s="5">
        <f>'[2]eL Rates'!F118</f>
        <v>0.35886929866293593</v>
      </c>
      <c r="K118" s="5">
        <f>'[3]eL Rates'!A118</f>
        <v>9.5845833333333328</v>
      </c>
      <c r="L118" s="5">
        <f>'[3]eL Rates'!G118</f>
        <v>0.27709487864419358</v>
      </c>
      <c r="M118" s="5">
        <f>'[3]eL Rates'!H118</f>
        <v>0.75529419007262188</v>
      </c>
      <c r="N118" s="5">
        <f>'[3]eL Rates'!F118</f>
        <v>0.65842408376828876</v>
      </c>
      <c r="P118" s="5">
        <f t="shared" si="7"/>
        <v>9.5846777777777774</v>
      </c>
      <c r="Q118" s="5">
        <f t="shared" si="8"/>
        <v>0.74352775891943912</v>
      </c>
      <c r="R118" s="5">
        <f t="shared" si="9"/>
        <v>0.81050642507692594</v>
      </c>
      <c r="S118" s="5">
        <f t="shared" si="10"/>
        <v>0.64600564996198095</v>
      </c>
    </row>
    <row r="119" spans="1:19" x14ac:dyDescent="0.25">
      <c r="A119" s="5">
        <f>'[1]eL Rates'!A119</f>
        <v>9.6672833333333337</v>
      </c>
      <c r="B119" s="5">
        <f>'[1]eL Rates'!F119</f>
        <v>0.58042950245687841</v>
      </c>
      <c r="C119" s="5">
        <f>'[1]eL Rates'!G119</f>
        <v>0.59998591822363312</v>
      </c>
      <c r="D119" s="5">
        <f>'[1]eL Rates'!H119</f>
        <v>1.7677480887548567</v>
      </c>
      <c r="F119" s="5">
        <f>'[2]eL Rates'!A119</f>
        <v>9.6677</v>
      </c>
      <c r="G119" s="5">
        <f>'[2]eL Rates'!G119</f>
        <v>0.32213606110002863</v>
      </c>
      <c r="H119" s="5">
        <f>'[2]eL Rates'!H119</f>
        <v>0.23691965447144389</v>
      </c>
      <c r="I119" s="5">
        <f>'[2]eL Rates'!F119</f>
        <v>0.67172543741907353</v>
      </c>
      <c r="K119" s="5">
        <f>'[3]eL Rates'!A119</f>
        <v>9.6679166666666667</v>
      </c>
      <c r="L119" s="5">
        <f>'[3]eL Rates'!G119</f>
        <v>0.3234313352179603</v>
      </c>
      <c r="M119" s="5">
        <f>'[3]eL Rates'!H119</f>
        <v>1.6933130513490766</v>
      </c>
      <c r="N119" s="5">
        <f>'[3]eL Rates'!F119</f>
        <v>0.94738348338264511</v>
      </c>
      <c r="P119" s="5">
        <f t="shared" si="7"/>
        <v>9.6676333333333329</v>
      </c>
      <c r="Q119" s="5">
        <f t="shared" si="8"/>
        <v>0.40866563292495578</v>
      </c>
      <c r="R119" s="5">
        <f t="shared" si="9"/>
        <v>0.84340620801471788</v>
      </c>
      <c r="S119" s="5">
        <f t="shared" si="10"/>
        <v>1.1289523365188583</v>
      </c>
    </row>
    <row r="120" spans="1:19" x14ac:dyDescent="0.25">
      <c r="A120" s="5">
        <f>'[1]eL Rates'!A120</f>
        <v>9.7506166666666658</v>
      </c>
      <c r="B120" s="5">
        <f>'[1]eL Rates'!F120</f>
        <v>0.52300987799042964</v>
      </c>
      <c r="C120" s="5">
        <f>'[1]eL Rates'!G120</f>
        <v>0.86888182917867063</v>
      </c>
      <c r="D120" s="5">
        <f>'[1]eL Rates'!H120</f>
        <v>0.87903088063260781</v>
      </c>
      <c r="F120" s="5">
        <f>'[2]eL Rates'!A120</f>
        <v>9.7510499999999993</v>
      </c>
      <c r="G120" s="5">
        <f>'[2]eL Rates'!G120</f>
        <v>0.70749516041109839</v>
      </c>
      <c r="H120" s="5">
        <f>'[2]eL Rates'!H120</f>
        <v>1.0967510369078604</v>
      </c>
      <c r="I120" s="5">
        <f>'[2]eL Rates'!F120</f>
        <v>0.65267854716768325</v>
      </c>
      <c r="K120" s="5">
        <f>'[3]eL Rates'!A120</f>
        <v>9.7512500000000006</v>
      </c>
      <c r="L120" s="5">
        <f>'[3]eL Rates'!G120</f>
        <v>0.11098303723335337</v>
      </c>
      <c r="M120" s="5">
        <f>'[3]eL Rates'!H120</f>
        <v>1.5270287957448365</v>
      </c>
      <c r="N120" s="5">
        <f>'[3]eL Rates'!F120</f>
        <v>1.9237133792006338</v>
      </c>
      <c r="P120" s="5">
        <f t="shared" si="7"/>
        <v>9.7509722222222219</v>
      </c>
      <c r="Q120" s="5">
        <f t="shared" si="8"/>
        <v>0.44716269187829383</v>
      </c>
      <c r="R120" s="5">
        <f t="shared" si="9"/>
        <v>1.1642205539437891</v>
      </c>
      <c r="S120" s="5">
        <f t="shared" si="10"/>
        <v>1.1518076023336417</v>
      </c>
    </row>
    <row r="121" spans="1:19" x14ac:dyDescent="0.25">
      <c r="A121" s="5">
        <f>'[1]eL Rates'!A121</f>
        <v>9.8339499999999997</v>
      </c>
      <c r="B121" s="5">
        <f>'[1]eL Rates'!F121</f>
        <v>1.1624650131801078</v>
      </c>
      <c r="C121" s="5">
        <f>'[1]eL Rates'!G121</f>
        <v>0.47779479207334524</v>
      </c>
      <c r="D121" s="5">
        <f>'[1]eL Rates'!H121</f>
        <v>1.569468703140942</v>
      </c>
      <c r="F121" s="5">
        <f>'[2]eL Rates'!A121</f>
        <v>9.8343833333333333</v>
      </c>
      <c r="G121" s="5">
        <f>'[2]eL Rates'!G121</f>
        <v>0.58843383296047425</v>
      </c>
      <c r="H121" s="5">
        <f>'[2]eL Rates'!H121</f>
        <v>0.75951593715828547</v>
      </c>
      <c r="I121" s="5">
        <f>'[2]eL Rates'!F121</f>
        <v>9.2659670163072791E-2</v>
      </c>
      <c r="K121" s="5">
        <f>'[3]eL Rates'!A121</f>
        <v>9.8346</v>
      </c>
      <c r="L121" s="5">
        <f>'[3]eL Rates'!G121</f>
        <v>0.33548242985977622</v>
      </c>
      <c r="M121" s="5">
        <f>'[3]eL Rates'!H121</f>
        <v>0.39422414686324375</v>
      </c>
      <c r="N121" s="5">
        <f>'[3]eL Rates'!F121</f>
        <v>0.71459470252158763</v>
      </c>
      <c r="P121" s="5">
        <f t="shared" si="7"/>
        <v>9.834311111111111</v>
      </c>
      <c r="Q121" s="5">
        <f t="shared" si="8"/>
        <v>0.69546042533345265</v>
      </c>
      <c r="R121" s="5">
        <f t="shared" si="9"/>
        <v>0.54384495869829153</v>
      </c>
      <c r="S121" s="5">
        <f t="shared" si="10"/>
        <v>0.79224102527520079</v>
      </c>
    </row>
    <row r="122" spans="1:19" x14ac:dyDescent="0.25">
      <c r="A122" s="5">
        <f>'[1]eL Rates'!A122</f>
        <v>9.9172833333333337</v>
      </c>
      <c r="B122" s="5">
        <f>'[1]eL Rates'!F122</f>
        <v>0.7883498546676978</v>
      </c>
      <c r="C122" s="5">
        <f>'[1]eL Rates'!G122</f>
        <v>0.65021292073180392</v>
      </c>
      <c r="D122" s="5">
        <f>'[1]eL Rates'!H122</f>
        <v>0.93011023281113192</v>
      </c>
      <c r="F122" s="5">
        <f>'[2]eL Rates'!A122</f>
        <v>9.9178166666666669</v>
      </c>
      <c r="G122" s="5">
        <f>'[2]eL Rates'!G122</f>
        <v>0.90435175896591213</v>
      </c>
      <c r="H122" s="5">
        <f>'[2]eL Rates'!H122</f>
        <v>0.96614734177170092</v>
      </c>
      <c r="I122" s="5">
        <f>'[2]eL Rates'!F122</f>
        <v>0.36228837789068813</v>
      </c>
      <c r="K122" s="5">
        <f>'[3]eL Rates'!A122</f>
        <v>9.9179333333333339</v>
      </c>
      <c r="L122" s="5">
        <f>'[3]eL Rates'!G122</f>
        <v>0.33810293827459348</v>
      </c>
      <c r="M122" s="5">
        <f>'[3]eL Rates'!H122</f>
        <v>3.8928924820310278</v>
      </c>
      <c r="N122" s="5">
        <f>'[3]eL Rates'!F122</f>
        <v>0.94214634852795764</v>
      </c>
      <c r="P122" s="5">
        <f t="shared" si="7"/>
        <v>9.9176777777777776</v>
      </c>
      <c r="Q122" s="5">
        <f t="shared" si="8"/>
        <v>0.67693485063606784</v>
      </c>
      <c r="R122" s="5">
        <f t="shared" si="9"/>
        <v>1.8364175815115109</v>
      </c>
      <c r="S122" s="5">
        <f t="shared" si="10"/>
        <v>0.74484831974325927</v>
      </c>
    </row>
    <row r="123" spans="1:19" x14ac:dyDescent="0.25">
      <c r="A123" s="5">
        <f>'[1]eL Rates'!A123</f>
        <v>10.000616666666666</v>
      </c>
      <c r="B123" s="5">
        <f>'[1]eL Rates'!F123</f>
        <v>1.8365872603726929</v>
      </c>
      <c r="C123" s="5">
        <f>'[1]eL Rates'!G123</f>
        <v>0.98073185362838411</v>
      </c>
      <c r="D123" s="5">
        <f>'[1]eL Rates'!H123</f>
        <v>1.7801515305725577</v>
      </c>
      <c r="F123" s="5">
        <f>'[2]eL Rates'!A123</f>
        <v>10.001066666666667</v>
      </c>
      <c r="G123" s="5">
        <f>'[2]eL Rates'!G123</f>
        <v>0.73423297980506186</v>
      </c>
      <c r="H123" s="5">
        <f>'[2]eL Rates'!H123</f>
        <v>-0.61258914817313792</v>
      </c>
      <c r="I123" s="5">
        <f>'[2]eL Rates'!F123</f>
        <v>0.60203332787375019</v>
      </c>
      <c r="K123" s="5">
        <f>'[3]eL Rates'!A123</f>
        <v>10.001266666666666</v>
      </c>
      <c r="L123" s="5">
        <f>'[3]eL Rates'!G123</f>
        <v>0.1537475692664812</v>
      </c>
      <c r="M123" s="5">
        <f>'[3]eL Rates'!H123</f>
        <v>0.5459778735293136</v>
      </c>
      <c r="N123" s="5">
        <f>'[3]eL Rates'!F123</f>
        <v>0.85644450471196976</v>
      </c>
      <c r="P123" s="5">
        <f t="shared" si="7"/>
        <v>10.000983333333332</v>
      </c>
      <c r="Q123" s="5">
        <f t="shared" si="8"/>
        <v>0.90818926981474535</v>
      </c>
      <c r="R123" s="5">
        <f t="shared" si="9"/>
        <v>0.30470685966151995</v>
      </c>
      <c r="S123" s="5">
        <f t="shared" si="10"/>
        <v>1.0795431210527593</v>
      </c>
    </row>
    <row r="124" spans="1:19" x14ac:dyDescent="0.25">
      <c r="A124" s="5">
        <f>'[1]eL Rates'!A124</f>
        <v>10.083966666666667</v>
      </c>
      <c r="B124" s="5">
        <f>'[1]eL Rates'!F124</f>
        <v>2.0145547085818913</v>
      </c>
      <c r="C124" s="5">
        <f>'[1]eL Rates'!G124</f>
        <v>0.87112577556534587</v>
      </c>
      <c r="D124" s="5">
        <f>'[1]eL Rates'!H124</f>
        <v>0.54111249099209691</v>
      </c>
      <c r="F124" s="5">
        <f>'[2]eL Rates'!A124</f>
        <v>10.0844</v>
      </c>
      <c r="G124" s="5">
        <f>'[2]eL Rates'!G124</f>
        <v>1.1180595065760497</v>
      </c>
      <c r="H124" s="5">
        <f>'[2]eL Rates'!H124</f>
        <v>1.5732127988160305</v>
      </c>
      <c r="I124" s="5">
        <f>'[2]eL Rates'!F124</f>
        <v>0.34016340212988655</v>
      </c>
      <c r="K124" s="5">
        <f>'[3]eL Rates'!A124</f>
        <v>10.0846</v>
      </c>
      <c r="L124" s="5">
        <f>'[3]eL Rates'!G124</f>
        <v>0.38963191342703857</v>
      </c>
      <c r="M124" s="5">
        <f>'[3]eL Rates'!H124</f>
        <v>0.9075966042581558</v>
      </c>
      <c r="N124" s="5">
        <f>'[3]eL Rates'!F124</f>
        <v>5.2879434818496396</v>
      </c>
      <c r="P124" s="5">
        <f t="shared" si="7"/>
        <v>10.084322222222221</v>
      </c>
      <c r="Q124" s="5">
        <f t="shared" si="8"/>
        <v>1.1740820428616598</v>
      </c>
      <c r="R124" s="5">
        <f t="shared" si="9"/>
        <v>1.1173117262131773</v>
      </c>
      <c r="S124" s="5">
        <f t="shared" si="10"/>
        <v>2.0564064583238744</v>
      </c>
    </row>
    <row r="125" spans="1:19" x14ac:dyDescent="0.25">
      <c r="A125" s="5">
        <f>'[1]eL Rates'!A125</f>
        <v>10.167283333333334</v>
      </c>
      <c r="B125" s="5">
        <f>'[1]eL Rates'!F125</f>
        <v>1.9088847673735927</v>
      </c>
      <c r="C125" s="5">
        <f>'[1]eL Rates'!G125</f>
        <v>0.93971951535609666</v>
      </c>
      <c r="D125" s="5">
        <f>'[1]eL Rates'!H125</f>
        <v>1.9234927272342865</v>
      </c>
      <c r="F125" s="5">
        <f>'[2]eL Rates'!A125</f>
        <v>10.168916666666666</v>
      </c>
      <c r="G125" s="5">
        <f>'[2]eL Rates'!G125</f>
        <v>1.0684062424026917</v>
      </c>
      <c r="H125" s="5">
        <f>'[2]eL Rates'!H125</f>
        <v>0.51811229211616561</v>
      </c>
      <c r="I125" s="5">
        <f>'[2]eL Rates'!F125</f>
        <v>0.7111311523472833</v>
      </c>
      <c r="K125" s="5">
        <f>'[3]eL Rates'!A125</f>
        <v>10.167933333333334</v>
      </c>
      <c r="L125" s="5">
        <f>'[3]eL Rates'!G125</f>
        <v>0.16086691448454674</v>
      </c>
      <c r="M125" s="5">
        <f>'[3]eL Rates'!H125</f>
        <v>0.27301500655773892</v>
      </c>
      <c r="N125" s="5">
        <f>'[3]eL Rates'!F125</f>
        <v>1.946090815386242</v>
      </c>
      <c r="P125" s="5">
        <f t="shared" si="7"/>
        <v>10.168044444444444</v>
      </c>
      <c r="Q125" s="5">
        <f t="shared" si="8"/>
        <v>1.0460526414202771</v>
      </c>
      <c r="R125" s="5">
        <f t="shared" si="9"/>
        <v>0.57694893801000047</v>
      </c>
      <c r="S125" s="5">
        <f t="shared" si="10"/>
        <v>1.5269048983226039</v>
      </c>
    </row>
    <row r="126" spans="1:19" x14ac:dyDescent="0.25">
      <c r="A126" s="5">
        <f>'[1]eL Rates'!A126</f>
        <v>10.250616666666666</v>
      </c>
      <c r="B126" s="5">
        <f>'[1]eL Rates'!F126</f>
        <v>3.1357250199444642</v>
      </c>
      <c r="C126" s="5">
        <f>'[1]eL Rates'!G126</f>
        <v>1.3229717944428003</v>
      </c>
      <c r="D126" s="5">
        <f>'[1]eL Rates'!H126</f>
        <v>0.9303748810323722</v>
      </c>
      <c r="F126" s="5">
        <f>'[2]eL Rates'!A126</f>
        <v>10.251033333333334</v>
      </c>
      <c r="G126" s="5">
        <f>'[2]eL Rates'!G126</f>
        <v>1.2087831004637377</v>
      </c>
      <c r="H126" s="5">
        <f>'[2]eL Rates'!H126</f>
        <v>0.55767875959405178</v>
      </c>
      <c r="I126" s="5">
        <f>'[2]eL Rates'!F126</f>
        <v>-0.35527469155470903</v>
      </c>
      <c r="K126" s="5">
        <f>'[3]eL Rates'!A126</f>
        <v>10.251266666666666</v>
      </c>
      <c r="L126" s="5">
        <f>'[3]eL Rates'!G126</f>
        <v>0.16305273028631836</v>
      </c>
      <c r="M126" s="5">
        <f>'[3]eL Rates'!H126</f>
        <v>1.7521086973342781</v>
      </c>
      <c r="N126" s="5">
        <f>'[3]eL Rates'!F126</f>
        <v>3.1729615953089452</v>
      </c>
      <c r="P126" s="5">
        <f t="shared" si="7"/>
        <v>10.250972222222222</v>
      </c>
      <c r="Q126" s="5">
        <f t="shared" si="8"/>
        <v>1.5025202835648399</v>
      </c>
      <c r="R126" s="5">
        <f t="shared" si="9"/>
        <v>1.2109197504570435</v>
      </c>
      <c r="S126" s="5">
        <f t="shared" si="10"/>
        <v>1.2493539282622028</v>
      </c>
    </row>
    <row r="127" spans="1:19" x14ac:dyDescent="0.25">
      <c r="A127" s="5">
        <f>'[1]eL Rates'!A127</f>
        <v>10.33395</v>
      </c>
      <c r="B127" s="5">
        <f>'[1]eL Rates'!F127</f>
        <v>2.4851955399646708</v>
      </c>
      <c r="C127" s="5">
        <f>'[1]eL Rates'!G127</f>
        <v>0.81509893795674049</v>
      </c>
      <c r="D127" s="5">
        <f>'[1]eL Rates'!H127</f>
        <v>1.5792423958414092</v>
      </c>
      <c r="F127" s="5">
        <f>'[2]eL Rates'!A127</f>
        <v>10.334383333333333</v>
      </c>
      <c r="G127" s="5">
        <f>'[2]eL Rates'!G127</f>
        <v>1.2228037868932402</v>
      </c>
      <c r="H127" s="5">
        <f>'[2]eL Rates'!H127</f>
        <v>0.57579137069720032</v>
      </c>
      <c r="I127" s="5">
        <f>'[2]eL Rates'!F127</f>
        <v>0.87637367904204155</v>
      </c>
      <c r="K127" s="5">
        <f>'[3]eL Rates'!A127</f>
        <v>10.3346</v>
      </c>
      <c r="L127" s="5">
        <f>'[3]eL Rates'!G127</f>
        <v>0.91748723337748317</v>
      </c>
      <c r="M127" s="5">
        <f>'[3]eL Rates'!H127</f>
        <v>0.73022381316917118</v>
      </c>
      <c r="N127" s="5">
        <f>'[3]eL Rates'!F127</f>
        <v>0.40155046338594647</v>
      </c>
      <c r="P127" s="5">
        <f t="shared" si="7"/>
        <v>10.334311111111111</v>
      </c>
      <c r="Q127" s="5">
        <f t="shared" si="8"/>
        <v>1.5418288534117981</v>
      </c>
      <c r="R127" s="5">
        <f t="shared" si="9"/>
        <v>0.70703804060770403</v>
      </c>
      <c r="S127" s="5">
        <f t="shared" si="10"/>
        <v>0.95238884608979901</v>
      </c>
    </row>
    <row r="128" spans="1:19" x14ac:dyDescent="0.25">
      <c r="A128" s="5">
        <f>'[1]eL Rates'!A128</f>
        <v>10.417283333333334</v>
      </c>
      <c r="B128" s="5">
        <f>'[1]eL Rates'!F128</f>
        <v>3.9010347457930776</v>
      </c>
      <c r="C128" s="5">
        <f>'[1]eL Rates'!G128</f>
        <v>1.2279580209814926</v>
      </c>
      <c r="D128" s="5">
        <f>'[1]eL Rates'!H128</f>
        <v>1.5083849908873614</v>
      </c>
      <c r="F128" s="5">
        <f>'[2]eL Rates'!A128</f>
        <v>10.417716666666667</v>
      </c>
      <c r="G128" s="5">
        <f>'[2]eL Rates'!G128</f>
        <v>0.86335598896196541</v>
      </c>
      <c r="H128" s="5">
        <f>'[2]eL Rates'!H128</f>
        <v>1.1002449510327579</v>
      </c>
      <c r="I128" s="5">
        <f>'[2]eL Rates'!F128</f>
        <v>0.94563194111888482</v>
      </c>
      <c r="K128" s="5">
        <f>'[3]eL Rates'!A128</f>
        <v>10.417933333333334</v>
      </c>
      <c r="L128" s="5">
        <f>'[3]eL Rates'!G128</f>
        <v>0.9840942449389869</v>
      </c>
      <c r="M128" s="5">
        <f>'[3]eL Rates'!H128</f>
        <v>3.1939899346207543</v>
      </c>
      <c r="N128" s="5">
        <f>'[3]eL Rates'!F128</f>
        <v>5.3090388681876108</v>
      </c>
      <c r="P128" s="5">
        <f t="shared" si="7"/>
        <v>10.417644444444445</v>
      </c>
      <c r="Q128" s="5">
        <f t="shared" si="8"/>
        <v>1.91616165989801</v>
      </c>
      <c r="R128" s="5">
        <f t="shared" si="9"/>
        <v>1.8407309688783349</v>
      </c>
      <c r="S128" s="5">
        <f t="shared" si="10"/>
        <v>2.587685266731286</v>
      </c>
    </row>
    <row r="129" spans="1:19" x14ac:dyDescent="0.25">
      <c r="A129" s="5">
        <f>'[1]eL Rates'!A129</f>
        <v>10.500633333333333</v>
      </c>
      <c r="B129" s="5">
        <f>'[1]eL Rates'!F129</f>
        <v>5.1359694256506492</v>
      </c>
      <c r="C129" s="5">
        <f>'[1]eL Rates'!G129</f>
        <v>0.97103510302187435</v>
      </c>
      <c r="D129" s="5">
        <f>'[1]eL Rates'!H129</f>
        <v>0.2754964558170041</v>
      </c>
      <c r="F129" s="5">
        <f>'[2]eL Rates'!A129</f>
        <v>10.501066666666667</v>
      </c>
      <c r="G129" s="5">
        <f>'[2]eL Rates'!G129</f>
        <v>0.83796803356889382</v>
      </c>
      <c r="H129" s="5">
        <f>'[2]eL Rates'!H129</f>
        <v>0.93141162688498402</v>
      </c>
      <c r="I129" s="5">
        <f>'[2]eL Rates'!F129</f>
        <v>1.0263094379105482</v>
      </c>
      <c r="K129" s="5">
        <f>'[3]eL Rates'!A129</f>
        <v>10.501266666666666</v>
      </c>
      <c r="L129" s="5">
        <f>'[3]eL Rates'!G129</f>
        <v>1.1337636335887915</v>
      </c>
      <c r="M129" s="5">
        <f>'[3]eL Rates'!H129</f>
        <v>1.0017596110307145</v>
      </c>
      <c r="N129" s="5">
        <f>'[3]eL Rates'!F129</f>
        <v>0.50289465926346322</v>
      </c>
      <c r="P129" s="5">
        <f t="shared" si="7"/>
        <v>10.500988888888889</v>
      </c>
      <c r="Q129" s="5">
        <f t="shared" si="8"/>
        <v>2.3692336976027781</v>
      </c>
      <c r="R129" s="5">
        <f t="shared" si="9"/>
        <v>0.96806878031252419</v>
      </c>
      <c r="S129" s="5">
        <f t="shared" si="10"/>
        <v>0.60156685099700524</v>
      </c>
    </row>
    <row r="130" spans="1:19" x14ac:dyDescent="0.25">
      <c r="A130" s="5">
        <f>'[1]eL Rates'!A130</f>
        <v>10.584250000000001</v>
      </c>
      <c r="B130" s="5">
        <f>'[1]eL Rates'!F130</f>
        <v>6.7785880216915739</v>
      </c>
      <c r="C130" s="5">
        <f>'[1]eL Rates'!G130</f>
        <v>1.8217984404238718</v>
      </c>
      <c r="D130" s="5">
        <f>'[1]eL Rates'!H130</f>
        <v>2.5282071209230899</v>
      </c>
      <c r="F130" s="5">
        <f>'[2]eL Rates'!A130</f>
        <v>10.5844</v>
      </c>
      <c r="G130" s="5">
        <f>'[2]eL Rates'!G130</f>
        <v>0.70634728710164107</v>
      </c>
      <c r="H130" s="5">
        <f>'[2]eL Rates'!H130</f>
        <v>0.48460755973707087</v>
      </c>
      <c r="I130" s="5">
        <f>'[2]eL Rates'!F130</f>
        <v>1.1225416132443706</v>
      </c>
      <c r="K130" s="5">
        <f>'[3]eL Rates'!A130</f>
        <v>10.5846</v>
      </c>
      <c r="L130" s="5">
        <f>'[3]eL Rates'!G130</f>
        <v>1.1832791890871024</v>
      </c>
      <c r="M130" s="5">
        <f>'[3]eL Rates'!H130</f>
        <v>4.8630770491231665</v>
      </c>
      <c r="N130" s="5">
        <f>'[3]eL Rates'!F130</f>
        <v>0.63536653181373348</v>
      </c>
      <c r="P130" s="5">
        <f t="shared" si="7"/>
        <v>10.584416666666668</v>
      </c>
      <c r="Q130" s="5">
        <f t="shared" si="8"/>
        <v>2.8894048326267723</v>
      </c>
      <c r="R130" s="5">
        <f t="shared" si="9"/>
        <v>2.3898276830947029</v>
      </c>
      <c r="S130" s="5">
        <f t="shared" si="10"/>
        <v>1.428705088660398</v>
      </c>
    </row>
    <row r="131" spans="1:19" x14ac:dyDescent="0.25">
      <c r="A131" s="5">
        <f>'[1]eL Rates'!A131</f>
        <v>10.667283333333334</v>
      </c>
      <c r="B131" s="5">
        <f>'[1]eL Rates'!F131</f>
        <v>15.757746596701343</v>
      </c>
      <c r="C131" s="5">
        <f>'[1]eL Rates'!G131</f>
        <v>1.9084063792661476</v>
      </c>
      <c r="D131" s="5">
        <f>'[1]eL Rates'!H131</f>
        <v>0.34459482869388458</v>
      </c>
      <c r="F131" s="5">
        <f>'[2]eL Rates'!A131</f>
        <v>10.667733333333333</v>
      </c>
      <c r="G131" s="5">
        <f>'[2]eL Rates'!G131</f>
        <v>0.4121455592300684</v>
      </c>
      <c r="H131" s="5">
        <f>'[2]eL Rates'!H131</f>
        <v>-4.4020020332221427E-13</v>
      </c>
      <c r="I131" s="5">
        <f>'[2]eL Rates'!F131</f>
        <v>0.42257145231172299</v>
      </c>
      <c r="K131" s="5">
        <f>'[3]eL Rates'!A131</f>
        <v>10.667933333333334</v>
      </c>
      <c r="L131" s="5">
        <f>'[3]eL Rates'!G131</f>
        <v>1.3255106147421436</v>
      </c>
      <c r="M131" s="5">
        <f>'[3]eL Rates'!H131</f>
        <v>-4.3852513909261761</v>
      </c>
      <c r="N131" s="5">
        <f>'[3]eL Rates'!F131</f>
        <v>3.7536763406699278</v>
      </c>
      <c r="P131" s="5">
        <f t="shared" si="7"/>
        <v>10.66765</v>
      </c>
      <c r="Q131" s="5">
        <f t="shared" si="8"/>
        <v>5.831800923557851</v>
      </c>
      <c r="R131" s="5">
        <f t="shared" si="9"/>
        <v>-0.82561500388682285</v>
      </c>
      <c r="S131" s="5">
        <f t="shared" si="10"/>
        <v>1.5069475405585118</v>
      </c>
    </row>
    <row r="132" spans="1:19" x14ac:dyDescent="0.25">
      <c r="A132" s="5">
        <f>'[1]eL Rates'!A132</f>
        <v>10.750633333333333</v>
      </c>
      <c r="B132" s="5">
        <f>'[1]eL Rates'!F132</f>
        <v>-187.0682105506047</v>
      </c>
      <c r="C132" s="5">
        <f>'[1]eL Rates'!G132</f>
        <v>1.1610495246702903</v>
      </c>
      <c r="D132" s="5">
        <f>'[1]eL Rates'!H132</f>
        <v>0.80593574998323314</v>
      </c>
      <c r="F132" s="5">
        <f>'[2]eL Rates'!A132</f>
        <v>10.751216666666666</v>
      </c>
      <c r="G132" s="5">
        <f>'[2]eL Rates'!G132</f>
        <v>0.77657321704311399</v>
      </c>
      <c r="H132" s="5">
        <f>'[2]eL Rates'!H132</f>
        <v>3.030621116938276</v>
      </c>
      <c r="I132" s="5">
        <f>'[2]eL Rates'!F132</f>
        <v>1.265935137478102</v>
      </c>
      <c r="K132" s="5">
        <f>'[3]eL Rates'!A132</f>
        <v>10.751266666666666</v>
      </c>
      <c r="L132" s="5">
        <f>'[3]eL Rates'!G132</f>
        <v>1.972913969859597</v>
      </c>
      <c r="M132" s="5">
        <f>'[3]eL Rates'!H132</f>
        <v>1.4571059945821965</v>
      </c>
      <c r="N132" s="5">
        <f>'[3]eL Rates'!F132</f>
        <v>2.7305804248841734</v>
      </c>
      <c r="P132" s="5">
        <f t="shared" ref="P132:P181" si="11">AVERAGE(A132,F132,K132)</f>
        <v>10.751038888888887</v>
      </c>
      <c r="Q132" s="5">
        <f t="shared" ref="Q132:Q182" si="12">AVERAGE(B132,G132,L132)</f>
        <v>-61.439574454567328</v>
      </c>
      <c r="R132" s="5">
        <f t="shared" ref="R132:R182" si="13">AVERAGE(C132,H132,M132)</f>
        <v>1.8829255453969209</v>
      </c>
      <c r="S132" s="5">
        <f t="shared" ref="S132:S182" si="14">AVERAGE(D132,I132,N132)</f>
        <v>1.6008171041151698</v>
      </c>
    </row>
    <row r="133" spans="1:19" x14ac:dyDescent="0.25">
      <c r="A133" s="5">
        <f>'[1]eL Rates'!A133</f>
        <v>10.83395</v>
      </c>
      <c r="B133" s="5">
        <f>'[1]eL Rates'!F133</f>
        <v>-9.3352588398409893</v>
      </c>
      <c r="C133" s="5">
        <f>'[1]eL Rates'!G133</f>
        <v>1.1422631584132088</v>
      </c>
      <c r="D133" s="5">
        <f>'[1]eL Rates'!H133</f>
        <v>4.4099112776367253</v>
      </c>
      <c r="F133" s="5">
        <f>'[2]eL Rates'!A133</f>
        <v>10.8344</v>
      </c>
      <c r="G133" s="5">
        <f>'[2]eL Rates'!G133</f>
        <v>0.10077527299113553</v>
      </c>
      <c r="H133" s="5">
        <f>'[2]eL Rates'!H133</f>
        <v>-0.87194018093075631</v>
      </c>
      <c r="I133" s="5">
        <f>'[2]eL Rates'!F133</f>
        <v>1.3169353746165442</v>
      </c>
      <c r="K133" s="5">
        <f>'[3]eL Rates'!A133</f>
        <v>10.8346</v>
      </c>
      <c r="L133" s="5">
        <f>'[3]eL Rates'!G133</f>
        <v>1.7712556266850794</v>
      </c>
      <c r="M133" s="5">
        <f>'[3]eL Rates'!H133</f>
        <v>-0.92458443894312003</v>
      </c>
      <c r="N133" s="5">
        <f>'[3]eL Rates'!F133</f>
        <v>-6.4602483865418385</v>
      </c>
      <c r="P133" s="5">
        <f t="shared" si="11"/>
        <v>10.834316666666666</v>
      </c>
      <c r="Q133" s="5">
        <f t="shared" si="12"/>
        <v>-2.4877426467215913</v>
      </c>
      <c r="R133" s="5">
        <f t="shared" si="13"/>
        <v>-0.21808715382022251</v>
      </c>
      <c r="S133" s="5">
        <f t="shared" si="14"/>
        <v>-0.24446724476285642</v>
      </c>
    </row>
    <row r="134" spans="1:19" x14ac:dyDescent="0.25">
      <c r="A134" s="5">
        <f>'[1]eL Rates'!A134</f>
        <v>10.917299999999999</v>
      </c>
      <c r="B134" s="5">
        <f>'[1]eL Rates'!F134</f>
        <v>-14.740518054512224</v>
      </c>
      <c r="C134" s="5">
        <f>'[1]eL Rates'!G134</f>
        <v>1.4222846073221114</v>
      </c>
      <c r="D134" s="5">
        <f>'[1]eL Rates'!H134</f>
        <v>1.984946465148711</v>
      </c>
      <c r="F134" s="5">
        <f>'[2]eL Rates'!A134</f>
        <v>10.917733333333333</v>
      </c>
      <c r="G134" s="5">
        <f>'[2]eL Rates'!G134</f>
        <v>0.702673049023119</v>
      </c>
      <c r="H134" s="5">
        <f>'[2]eL Rates'!H134</f>
        <v>0.93843631005492256</v>
      </c>
      <c r="I134" s="5">
        <f>'[2]eL Rates'!F134</f>
        <v>0.30373022765406427</v>
      </c>
      <c r="K134" s="5">
        <f>'[3]eL Rates'!A134</f>
        <v>10.917933333333334</v>
      </c>
      <c r="L134" s="5">
        <f>'[3]eL Rates'!G134</f>
        <v>2.5603043322714285</v>
      </c>
      <c r="M134" s="5">
        <f>'[3]eL Rates'!H134</f>
        <v>2.9276547893106843</v>
      </c>
      <c r="N134" s="5">
        <f>'[3]eL Rates'!F134</f>
        <v>-0.80824933992573544</v>
      </c>
      <c r="P134" s="5">
        <f t="shared" si="11"/>
        <v>10.917655555555555</v>
      </c>
      <c r="Q134" s="5">
        <f t="shared" si="12"/>
        <v>-3.8258468910725587</v>
      </c>
      <c r="R134" s="5">
        <f t="shared" si="13"/>
        <v>1.7627919022292395</v>
      </c>
      <c r="S134" s="5">
        <f t="shared" si="14"/>
        <v>0.49347578429234656</v>
      </c>
    </row>
    <row r="135" spans="1:19" x14ac:dyDescent="0.25">
      <c r="A135" s="5">
        <f>'[1]eL Rates'!A135</f>
        <v>11.000616666666666</v>
      </c>
      <c r="B135" s="5">
        <f>'[1]eL Rates'!F135</f>
        <v>2.596178675921692</v>
      </c>
      <c r="C135" s="5">
        <f>'[1]eL Rates'!G135</f>
        <v>1.842204830848577</v>
      </c>
      <c r="D135" s="5">
        <f>'[1]eL Rates'!H135</f>
        <v>0</v>
      </c>
      <c r="F135" s="5">
        <f>'[2]eL Rates'!A135</f>
        <v>11.001066666666667</v>
      </c>
      <c r="G135" s="5">
        <f>'[2]eL Rates'!G135</f>
        <v>0.46446785147750663</v>
      </c>
      <c r="H135" s="5">
        <f>'[2]eL Rates'!H135</f>
        <v>0.6395799689292212</v>
      </c>
      <c r="I135" s="5">
        <f>'[2]eL Rates'!F135</f>
        <v>1.2584548755206342</v>
      </c>
      <c r="K135" s="5">
        <f>'[3]eL Rates'!A135</f>
        <v>11.001266666666666</v>
      </c>
      <c r="L135" s="5">
        <f>'[3]eL Rates'!G135</f>
        <v>2.9007405108957474</v>
      </c>
      <c r="M135" s="5">
        <f>'[3]eL Rates'!H135</f>
        <v>19.466187347009509</v>
      </c>
      <c r="N135" s="5">
        <f>'[3]eL Rates'!F135</f>
        <v>-1.7024539326652646</v>
      </c>
      <c r="P135" s="5">
        <f t="shared" si="11"/>
        <v>11.000983333333332</v>
      </c>
      <c r="Q135" s="5">
        <f t="shared" si="12"/>
        <v>1.9871290127649821</v>
      </c>
      <c r="R135" s="5">
        <f t="shared" si="13"/>
        <v>7.3159907155957695</v>
      </c>
      <c r="S135" s="5">
        <f t="shared" si="14"/>
        <v>-0.14799968571487679</v>
      </c>
    </row>
    <row r="136" spans="1:19" x14ac:dyDescent="0.25">
      <c r="A136" s="5">
        <f>'[1]eL Rates'!A136</f>
        <v>11.084</v>
      </c>
      <c r="B136" s="5">
        <f>'[1]eL Rates'!F136</f>
        <v>22.164339227312489</v>
      </c>
      <c r="C136" s="5">
        <f>'[1]eL Rates'!G136</f>
        <v>1.2164551546105764</v>
      </c>
      <c r="D136" s="5">
        <f>'[1]eL Rates'!H136</f>
        <v>-1.1597164688574491</v>
      </c>
      <c r="F136" s="5">
        <f>'[2]eL Rates'!A136</f>
        <v>11.0844</v>
      </c>
      <c r="G136" s="5">
        <f>'[2]eL Rates'!G136</f>
        <v>0.24831475164639236</v>
      </c>
      <c r="H136" s="5">
        <f>'[2]eL Rates'!H136</f>
        <v>1.8835772526709069</v>
      </c>
      <c r="I136" s="5">
        <f>'[2]eL Rates'!F136</f>
        <v>0.97518888637830836</v>
      </c>
      <c r="K136" s="5">
        <f>'[3]eL Rates'!A136</f>
        <v>11.0846</v>
      </c>
      <c r="L136" s="5">
        <f>'[3]eL Rates'!G136</f>
        <v>1.0883574966162779</v>
      </c>
      <c r="M136" s="5">
        <f>'[3]eL Rates'!H136</f>
        <v>4.0283031842744945</v>
      </c>
      <c r="N136" s="5">
        <f>'[3]eL Rates'!F136</f>
        <v>1.9838541971523695</v>
      </c>
      <c r="P136" s="5">
        <f t="shared" si="11"/>
        <v>11.084333333333333</v>
      </c>
      <c r="Q136" s="5">
        <f t="shared" si="12"/>
        <v>7.8336704918583875</v>
      </c>
      <c r="R136" s="5">
        <f t="shared" si="13"/>
        <v>2.3761118638519925</v>
      </c>
      <c r="S136" s="5">
        <f t="shared" si="14"/>
        <v>0.59977553822440965</v>
      </c>
    </row>
    <row r="137" spans="1:19" x14ac:dyDescent="0.25">
      <c r="A137" s="5">
        <f>'[1]eL Rates'!A137</f>
        <v>11.167316666666666</v>
      </c>
      <c r="B137" s="5">
        <f>'[1]eL Rates'!F137</f>
        <v>-3.0186114091245044</v>
      </c>
      <c r="C137" s="5">
        <f>'[1]eL Rates'!G137</f>
        <v>1.0862282222343935</v>
      </c>
      <c r="D137" s="5">
        <f>'[1]eL Rates'!H137</f>
        <v>1.964512801013538</v>
      </c>
      <c r="F137" s="5">
        <f>'[2]eL Rates'!A137</f>
        <v>11.167733333333333</v>
      </c>
      <c r="G137" s="5">
        <f>'[2]eL Rates'!G137</f>
        <v>0.39646917159212813</v>
      </c>
      <c r="H137" s="5">
        <f>'[2]eL Rates'!H137</f>
        <v>0.788599949089411</v>
      </c>
      <c r="I137" s="5">
        <f>'[2]eL Rates'!F137</f>
        <v>0.52058083160655899</v>
      </c>
      <c r="K137" s="5">
        <f>'[3]eL Rates'!A137</f>
        <v>11.167933333333334</v>
      </c>
      <c r="L137" s="5">
        <f>'[3]eL Rates'!G137</f>
        <v>1.2276021675370004</v>
      </c>
      <c r="M137" s="5">
        <f>'[3]eL Rates'!H137</f>
        <v>6.0639912491647499</v>
      </c>
      <c r="N137" s="5">
        <f>'[3]eL Rates'!F137</f>
        <v>-1.4245944604969829</v>
      </c>
      <c r="P137" s="5">
        <f t="shared" si="11"/>
        <v>11.16766111111111</v>
      </c>
      <c r="Q137" s="5">
        <f t="shared" si="12"/>
        <v>-0.46484668999845863</v>
      </c>
      <c r="R137" s="5">
        <f t="shared" si="13"/>
        <v>2.6462731401628514</v>
      </c>
      <c r="S137" s="5">
        <f t="shared" si="14"/>
        <v>0.35349972404103797</v>
      </c>
    </row>
    <row r="138" spans="1:19" x14ac:dyDescent="0.25">
      <c r="A138" s="5">
        <f>'[1]eL Rates'!A138</f>
        <v>11.250633333333333</v>
      </c>
      <c r="B138" s="5">
        <f>'[1]eL Rates'!F138</f>
        <v>-3.5452570664922844</v>
      </c>
      <c r="C138" s="5">
        <f>'[1]eL Rates'!G138</f>
        <v>1.7518839865213842</v>
      </c>
      <c r="D138" s="5">
        <f>'[1]eL Rates'!H138</f>
        <v>2.5266871850771326</v>
      </c>
      <c r="F138" s="5">
        <f>'[2]eL Rates'!A138</f>
        <v>11.251049999999999</v>
      </c>
      <c r="G138" s="5">
        <f>'[2]eL Rates'!G138</f>
        <v>0.26220621673644212</v>
      </c>
      <c r="H138" s="5">
        <f>'[2]eL Rates'!H138</f>
        <v>-0.74011951622806504</v>
      </c>
      <c r="I138" s="5">
        <f>'[2]eL Rates'!F138</f>
        <v>0</v>
      </c>
      <c r="K138" s="5">
        <f>'[3]eL Rates'!A138</f>
        <v>11.251266666666666</v>
      </c>
      <c r="L138" s="5">
        <f>'[3]eL Rates'!G138</f>
        <v>0.99719164798303472</v>
      </c>
      <c r="M138" s="5">
        <f>'[3]eL Rates'!H138</f>
        <v>5.5082630479348317E-12</v>
      </c>
      <c r="N138" s="5">
        <f>'[3]eL Rates'!F138</f>
        <v>-0.31528233244357329</v>
      </c>
      <c r="P138" s="5">
        <f t="shared" si="11"/>
        <v>11.250983333333332</v>
      </c>
      <c r="Q138" s="5">
        <f t="shared" si="12"/>
        <v>-0.76195306725760259</v>
      </c>
      <c r="R138" s="5">
        <f t="shared" si="13"/>
        <v>0.3372548234329425</v>
      </c>
      <c r="S138" s="5">
        <f t="shared" si="14"/>
        <v>0.73713495087785308</v>
      </c>
    </row>
    <row r="139" spans="1:19" x14ac:dyDescent="0.25">
      <c r="A139" s="5">
        <f>'[1]eL Rates'!A139</f>
        <v>11.333983333333334</v>
      </c>
      <c r="B139" s="5">
        <f>'[1]eL Rates'!F139</f>
        <v>-4.7254517747517939</v>
      </c>
      <c r="C139" s="5">
        <f>'[1]eL Rates'!G139</f>
        <v>-0.22606890790651066</v>
      </c>
      <c r="D139" s="5">
        <f>'[1]eL Rates'!H139</f>
        <v>-1.4383447442099557</v>
      </c>
      <c r="F139" s="5">
        <f>'[2]eL Rates'!A139</f>
        <v>11.334433333333333</v>
      </c>
      <c r="G139" s="5">
        <f>'[2]eL Rates'!G139</f>
        <v>0.81385526859169044</v>
      </c>
      <c r="H139" s="5">
        <f>'[2]eL Rates'!H139</f>
        <v>1.1816643969909284</v>
      </c>
      <c r="I139" s="5">
        <f>'[2]eL Rates'!F139</f>
        <v>0.97144126236449302</v>
      </c>
      <c r="K139" s="5">
        <f>'[3]eL Rates'!A139</f>
        <v>11.334583333333333</v>
      </c>
      <c r="L139" s="5">
        <f>'[3]eL Rates'!G139</f>
        <v>1.4955909879836449</v>
      </c>
      <c r="M139" s="5">
        <f>'[3]eL Rates'!H139</f>
        <v>-2.2419274592319449</v>
      </c>
      <c r="N139" s="5">
        <f>'[3]eL Rates'!F139</f>
        <v>0.32385419365274581</v>
      </c>
      <c r="P139" s="5">
        <f t="shared" si="11"/>
        <v>11.334333333333333</v>
      </c>
      <c r="Q139" s="5">
        <f t="shared" si="12"/>
        <v>-0.80533517272548616</v>
      </c>
      <c r="R139" s="5">
        <f t="shared" si="13"/>
        <v>-0.42877732338250912</v>
      </c>
      <c r="S139" s="5">
        <f t="shared" si="14"/>
        <v>-4.7683096064238963E-2</v>
      </c>
    </row>
    <row r="140" spans="1:19" x14ac:dyDescent="0.25">
      <c r="A140" s="5">
        <f>'[1]eL Rates'!A140</f>
        <v>11.417316666666666</v>
      </c>
      <c r="B140" s="5">
        <f>'[1]eL Rates'!F140</f>
        <v>-2.6720179519194427</v>
      </c>
      <c r="C140" s="5">
        <f>'[1]eL Rates'!G140</f>
        <v>-1.1454372645934894</v>
      </c>
      <c r="D140" s="5">
        <f>'[1]eL Rates'!H140</f>
        <v>2.7289186181200749</v>
      </c>
      <c r="F140" s="5">
        <f>'[2]eL Rates'!A140</f>
        <v>11.417833333333334</v>
      </c>
      <c r="G140" s="5">
        <f>'[2]eL Rates'!G140</f>
        <v>0.90223344290043128</v>
      </c>
      <c r="H140" s="5">
        <f>'[2]eL Rates'!H140</f>
        <v>2.391257585793253</v>
      </c>
      <c r="I140" s="5">
        <f>'[2]eL Rates'!F140</f>
        <v>1.3984679082976019</v>
      </c>
      <c r="K140" s="5">
        <f>'[3]eL Rates'!A140</f>
        <v>11.417933333333334</v>
      </c>
      <c r="L140" s="5">
        <f>'[3]eL Rates'!G140</f>
        <v>0.79716465693474481</v>
      </c>
      <c r="M140" s="5">
        <f>'[3]eL Rates'!H140</f>
        <v>-3.4943197376725643</v>
      </c>
      <c r="N140" s="5">
        <f>'[3]eL Rates'!F140</f>
        <v>0</v>
      </c>
      <c r="P140" s="5">
        <f t="shared" si="11"/>
        <v>11.417694444444445</v>
      </c>
      <c r="Q140" s="5">
        <f t="shared" si="12"/>
        <v>-0.3242066173614222</v>
      </c>
      <c r="R140" s="5">
        <f t="shared" si="13"/>
        <v>-0.74949980549093365</v>
      </c>
      <c r="S140" s="5">
        <f t="shared" si="14"/>
        <v>1.3757955088058924</v>
      </c>
    </row>
    <row r="141" spans="1:19" x14ac:dyDescent="0.25">
      <c r="A141" s="5">
        <f>'[1]eL Rates'!A141</f>
        <v>11.500633333333333</v>
      </c>
      <c r="B141" s="5">
        <f>'[1]eL Rates'!F141</f>
        <v>-4.1517136559515864</v>
      </c>
      <c r="C141" s="5">
        <f>'[1]eL Rates'!G141</f>
        <v>-0.43379788291170818</v>
      </c>
      <c r="D141" s="5">
        <f>'[1]eL Rates'!H141</f>
        <v>-1.5396068010704926</v>
      </c>
      <c r="F141" s="5">
        <f>'[2]eL Rates'!A141</f>
        <v>11.501066666666667</v>
      </c>
      <c r="G141" s="5">
        <f>'[2]eL Rates'!G141</f>
        <v>0.2803626038294037</v>
      </c>
      <c r="H141" s="5">
        <f>'[2]eL Rates'!H141</f>
        <v>1.6101710726667973</v>
      </c>
      <c r="I141" s="5">
        <f>'[2]eL Rates'!F141</f>
        <v>5.7148439680054205E-13</v>
      </c>
      <c r="K141" s="5">
        <f>'[3]eL Rates'!A141</f>
        <v>11.501300000000001</v>
      </c>
      <c r="L141" s="5">
        <f>'[3]eL Rates'!G141</f>
        <v>0.85373026317491185</v>
      </c>
      <c r="M141" s="5">
        <f>'[3]eL Rates'!H141</f>
        <v>2.265567504750281</v>
      </c>
      <c r="N141" s="5">
        <f>'[3]eL Rates'!F141</f>
        <v>0.40134977110667686</v>
      </c>
      <c r="P141" s="5">
        <f t="shared" si="11"/>
        <v>11.500999999999999</v>
      </c>
      <c r="Q141" s="5">
        <f t="shared" si="12"/>
        <v>-1.005873596315757</v>
      </c>
      <c r="R141" s="5">
        <f t="shared" si="13"/>
        <v>1.1473135648351234</v>
      </c>
      <c r="S141" s="5">
        <f t="shared" si="14"/>
        <v>-0.37941900998774808</v>
      </c>
    </row>
    <row r="142" spans="1:19" x14ac:dyDescent="0.25">
      <c r="A142" s="5">
        <f>'[1]eL Rates'!A142</f>
        <v>11.583966666666667</v>
      </c>
      <c r="B142" s="5">
        <f>'[1]eL Rates'!F142</f>
        <v>2.1829120318428415E-12</v>
      </c>
      <c r="C142" s="5">
        <f>'[1]eL Rates'!G142</f>
        <v>0.44997011964576233</v>
      </c>
      <c r="D142" s="5">
        <f>'[1]eL Rates'!H142</f>
        <v>6.9911571359804874E-13</v>
      </c>
      <c r="F142" s="5">
        <f>'[2]eL Rates'!A142</f>
        <v>11.5844</v>
      </c>
      <c r="G142" s="5">
        <f>'[2]eL Rates'!G142</f>
        <v>1.0011141235632206</v>
      </c>
      <c r="H142" s="5">
        <f>'[2]eL Rates'!H142</f>
        <v>-0.48236304552909848</v>
      </c>
      <c r="I142" s="5">
        <f>'[2]eL Rates'!F142</f>
        <v>0.50603721730298312</v>
      </c>
      <c r="K142" s="5">
        <f>'[3]eL Rates'!A142</f>
        <v>11.584633333333333</v>
      </c>
      <c r="L142" s="5">
        <f>'[3]eL Rates'!G142</f>
        <v>1.4342214654166097</v>
      </c>
      <c r="M142" s="5">
        <f>'[3]eL Rates'!H142</f>
        <v>12.176606974384089</v>
      </c>
      <c r="N142" s="5">
        <f>'[3]eL Rates'!F142</f>
        <v>0.41540958015987084</v>
      </c>
      <c r="P142" s="5">
        <f t="shared" si="11"/>
        <v>11.584333333333333</v>
      </c>
      <c r="Q142" s="5">
        <f t="shared" si="12"/>
        <v>0.8117785296606711</v>
      </c>
      <c r="R142" s="5">
        <f t="shared" si="13"/>
        <v>4.0480713495002512</v>
      </c>
      <c r="S142" s="5">
        <f t="shared" si="14"/>
        <v>0.30714893248785102</v>
      </c>
    </row>
    <row r="143" spans="1:19" x14ac:dyDescent="0.25">
      <c r="A143" s="5">
        <f>'[1]eL Rates'!A143</f>
        <v>11.667350000000001</v>
      </c>
      <c r="B143" s="5">
        <f>'[1]eL Rates'!F143</f>
        <v>99.118672119339735</v>
      </c>
      <c r="C143" s="5">
        <f>'[1]eL Rates'!G143</f>
        <v>0.69189302796457974</v>
      </c>
      <c r="D143" s="5">
        <f>'[1]eL Rates'!H143</f>
        <v>-0.7842476978803351</v>
      </c>
      <c r="F143" s="5">
        <f>'[2]eL Rates'!A143</f>
        <v>11.667766666666667</v>
      </c>
      <c r="G143" s="5">
        <f>'[2]eL Rates'!G143</f>
        <v>0.67252903749797299</v>
      </c>
      <c r="H143" s="5">
        <f>'[2]eL Rates'!H143</f>
        <v>0.50236364910350928</v>
      </c>
      <c r="I143" s="5">
        <f>'[2]eL Rates'!F143</f>
        <v>2.0975218065388033</v>
      </c>
      <c r="K143" s="5">
        <f>'[3]eL Rates'!A143</f>
        <v>11.667966666666667</v>
      </c>
      <c r="L143" s="5">
        <f>'[3]eL Rates'!G143</f>
        <v>1.0389300981776568</v>
      </c>
      <c r="M143" s="5">
        <f>'[3]eL Rates'!H143</f>
        <v>-4.9312723844635968</v>
      </c>
      <c r="N143" s="5">
        <f>'[3]eL Rates'!F143</f>
        <v>4.8654900502154375</v>
      </c>
      <c r="P143" s="5">
        <f t="shared" si="11"/>
        <v>11.667694444444445</v>
      </c>
      <c r="Q143" s="5">
        <f t="shared" si="12"/>
        <v>33.610043751671789</v>
      </c>
      <c r="R143" s="5">
        <f t="shared" si="13"/>
        <v>-1.2456719024651692</v>
      </c>
      <c r="S143" s="5">
        <f t="shared" si="14"/>
        <v>2.0595880529579684</v>
      </c>
    </row>
    <row r="144" spans="1:19" x14ac:dyDescent="0.25">
      <c r="A144" s="5">
        <f>'[1]eL Rates'!A144</f>
        <v>11.750683333333333</v>
      </c>
      <c r="B144" s="5">
        <f>'[1]eL Rates'!F144</f>
        <v>-46.345249080297421</v>
      </c>
      <c r="C144" s="5">
        <f>'[1]eL Rates'!G144</f>
        <v>0</v>
      </c>
      <c r="D144" s="5">
        <f>'[1]eL Rates'!H144</f>
        <v>3.7847406182752299</v>
      </c>
      <c r="F144" s="5">
        <f>'[2]eL Rates'!A144</f>
        <v>11.751150000000001</v>
      </c>
      <c r="G144" s="5">
        <f>'[2]eL Rates'!G144</f>
        <v>0.57021607373950023</v>
      </c>
      <c r="H144" s="5">
        <f>'[2]eL Rates'!H144</f>
        <v>0.63463359078039516</v>
      </c>
      <c r="I144" s="5">
        <f>'[2]eL Rates'!F144</f>
        <v>1.7640857568419643</v>
      </c>
      <c r="K144" s="5">
        <f>'[3]eL Rates'!A144</f>
        <v>11.751300000000001</v>
      </c>
      <c r="L144" s="5">
        <f>'[3]eL Rates'!G144</f>
        <v>2.866801272975132</v>
      </c>
      <c r="M144" s="5">
        <f>'[3]eL Rates'!H144</f>
        <v>-8.5374322824489965</v>
      </c>
      <c r="N144" s="5">
        <f>'[3]eL Rates'!F144</f>
        <v>6.6568596836323835</v>
      </c>
      <c r="P144" s="5">
        <f t="shared" si="11"/>
        <v>11.751044444444446</v>
      </c>
      <c r="Q144" s="5">
        <f t="shared" si="12"/>
        <v>-14.302743911194263</v>
      </c>
      <c r="R144" s="5">
        <f t="shared" si="13"/>
        <v>-2.6342662305562006</v>
      </c>
      <c r="S144" s="5">
        <f t="shared" si="14"/>
        <v>4.0685620195831929</v>
      </c>
    </row>
    <row r="145" spans="1:19" x14ac:dyDescent="0.25">
      <c r="A145" s="5">
        <f>'[1]eL Rates'!A145</f>
        <v>11.834</v>
      </c>
      <c r="B145" s="5">
        <f>'[1]eL Rates'!F145</f>
        <v>-8.7185934192060834</v>
      </c>
      <c r="C145" s="5">
        <f>'[1]eL Rates'!G145</f>
        <v>1.2945003227106557</v>
      </c>
      <c r="D145" s="5">
        <f>'[1]eL Rates'!H145</f>
        <v>5.5294629789665439</v>
      </c>
      <c r="F145" s="5">
        <f>'[2]eL Rates'!A145</f>
        <v>11.834433333333333</v>
      </c>
      <c r="G145" s="5">
        <f>'[2]eL Rates'!G145</f>
        <v>1.4278668374718584</v>
      </c>
      <c r="H145" s="5">
        <f>'[2]eL Rates'!H145</f>
        <v>0</v>
      </c>
      <c r="I145" s="5">
        <f>'[2]eL Rates'!F145</f>
        <v>1.8001955863233403</v>
      </c>
      <c r="K145" s="5">
        <f>'[3]eL Rates'!A145</f>
        <v>11.834633333333333</v>
      </c>
      <c r="L145" s="5">
        <f>'[3]eL Rates'!G145</f>
        <v>2.8174296823526701</v>
      </c>
      <c r="M145" s="5">
        <f>'[3]eL Rates'!H145</f>
        <v>0.68360647519292139</v>
      </c>
      <c r="N145" s="5">
        <f>'[3]eL Rates'!F145</f>
        <v>-366.77220592323744</v>
      </c>
      <c r="P145" s="5">
        <f t="shared" si="11"/>
        <v>11.834355555555556</v>
      </c>
      <c r="Q145" s="5">
        <f t="shared" si="12"/>
        <v>-1.4910989664605181</v>
      </c>
      <c r="R145" s="5">
        <f t="shared" si="13"/>
        <v>0.65936893263452567</v>
      </c>
      <c r="S145" s="5">
        <f t="shared" si="14"/>
        <v>-119.81418245264918</v>
      </c>
    </row>
    <row r="146" spans="1:19" x14ac:dyDescent="0.25">
      <c r="A146" s="5">
        <f>'[1]eL Rates'!A146</f>
        <v>11.918783333333334</v>
      </c>
      <c r="B146" s="5">
        <f>'[1]eL Rates'!F146</f>
        <v>-21.795783280980334</v>
      </c>
      <c r="C146" s="5">
        <f>'[1]eL Rates'!G146</f>
        <v>-0.23100109451187337</v>
      </c>
      <c r="D146" s="5">
        <f>'[1]eL Rates'!H146</f>
        <v>-2.2082483784380527</v>
      </c>
      <c r="F146" s="5">
        <f>'[2]eL Rates'!A146</f>
        <v>11.9178</v>
      </c>
      <c r="G146" s="5">
        <f>'[2]eL Rates'!G146</f>
        <v>1.6189576992013135</v>
      </c>
      <c r="H146" s="5">
        <f>'[2]eL Rates'!H146</f>
        <v>1.2887469413180594</v>
      </c>
      <c r="I146" s="5">
        <f>'[2]eL Rates'!F146</f>
        <v>2.7839658420652142</v>
      </c>
      <c r="K146" s="5">
        <f>'[3]eL Rates'!A146</f>
        <v>11.917966666666667</v>
      </c>
      <c r="L146" s="5">
        <f>'[3]eL Rates'!G146</f>
        <v>2.3291493998363975</v>
      </c>
      <c r="M146" s="5">
        <f>'[3]eL Rates'!H146</f>
        <v>1.7194655634628075</v>
      </c>
      <c r="N146" s="5">
        <f>'[3]eL Rates'!F146</f>
        <v>-10.915400869987112</v>
      </c>
      <c r="P146" s="5">
        <f t="shared" si="11"/>
        <v>11.918183333333333</v>
      </c>
      <c r="Q146" s="5">
        <f t="shared" si="12"/>
        <v>-5.9492253939808748</v>
      </c>
      <c r="R146" s="5">
        <f t="shared" si="13"/>
        <v>0.92573713675633107</v>
      </c>
      <c r="S146" s="5">
        <f t="shared" si="14"/>
        <v>-3.4465611354533165</v>
      </c>
    </row>
    <row r="147" spans="1:19" x14ac:dyDescent="0.25">
      <c r="A147" s="5">
        <f>'[1]eL Rates'!A147</f>
        <v>12.003133333333333</v>
      </c>
      <c r="B147" s="5">
        <f>'[1]eL Rates'!F147</f>
        <v>-6.5436308487396833</v>
      </c>
      <c r="C147" s="5">
        <f>'[1]eL Rates'!G147</f>
        <v>0.28527477398014012</v>
      </c>
      <c r="D147" s="5">
        <f>'[1]eL Rates'!H147</f>
        <v>0</v>
      </c>
      <c r="F147" s="5">
        <f>'[2]eL Rates'!A147</f>
        <v>12.001883333333334</v>
      </c>
      <c r="G147" s="5">
        <f>'[2]eL Rates'!G147</f>
        <v>1.5789877881906487</v>
      </c>
      <c r="H147" s="5">
        <f>'[2]eL Rates'!H147</f>
        <v>10.916117507302371</v>
      </c>
      <c r="I147" s="5">
        <f>'[2]eL Rates'!F147</f>
        <v>3.5944799801408074</v>
      </c>
      <c r="K147" s="5">
        <f>'[3]eL Rates'!A147</f>
        <v>12.001300000000001</v>
      </c>
      <c r="L147" s="5">
        <f>'[3]eL Rates'!G147</f>
        <v>5.3690615120851604</v>
      </c>
      <c r="M147" s="5">
        <f>'[3]eL Rates'!H147</f>
        <v>2.0070752002808203</v>
      </c>
      <c r="N147" s="5">
        <f>'[3]eL Rates'!F147</f>
        <v>-6.3174952051761775</v>
      </c>
      <c r="P147" s="5">
        <f t="shared" si="11"/>
        <v>12.002105555555554</v>
      </c>
      <c r="Q147" s="5">
        <f t="shared" si="12"/>
        <v>0.13480615051204184</v>
      </c>
      <c r="R147" s="5">
        <f t="shared" si="13"/>
        <v>4.4028224938544431</v>
      </c>
      <c r="S147" s="5">
        <f t="shared" si="14"/>
        <v>-0.90767174167845666</v>
      </c>
    </row>
    <row r="148" spans="1:19" x14ac:dyDescent="0.25">
      <c r="A148" s="5">
        <f>'[1]eL Rates'!A148</f>
        <v>12.084016666666667</v>
      </c>
      <c r="B148" s="5">
        <f>'[1]eL Rates'!F148</f>
        <v>-18.084188998974156</v>
      </c>
      <c r="C148" s="5">
        <f>'[1]eL Rates'!G148</f>
        <v>2.2229841084158957</v>
      </c>
      <c r="D148" s="5">
        <f>'[1]eL Rates'!H148</f>
        <v>0</v>
      </c>
      <c r="F148" s="5">
        <f>'[2]eL Rates'!A148</f>
        <v>12.08445</v>
      </c>
      <c r="G148" s="5">
        <f>'[2]eL Rates'!G148</f>
        <v>0.88921154451464479</v>
      </c>
      <c r="H148" s="5">
        <f>'[2]eL Rates'!H148</f>
        <v>1.1334415982859632E-12</v>
      </c>
      <c r="I148" s="5">
        <f>'[2]eL Rates'!F148</f>
        <v>3.0952513875080276</v>
      </c>
      <c r="K148" s="5">
        <f>'[3]eL Rates'!A148</f>
        <v>12.084633333333333</v>
      </c>
      <c r="L148" s="5">
        <f>'[3]eL Rates'!G148</f>
        <v>3.5624123892678554</v>
      </c>
      <c r="M148" s="5">
        <f>'[3]eL Rates'!H148</f>
        <v>-9.1156943553060918E-13</v>
      </c>
      <c r="N148" s="5">
        <f>'[3]eL Rates'!F148</f>
        <v>-4.1386631530654423</v>
      </c>
      <c r="P148" s="5">
        <f t="shared" si="11"/>
        <v>12.084366666666668</v>
      </c>
      <c r="Q148" s="5">
        <f t="shared" si="12"/>
        <v>-4.5441883550638851</v>
      </c>
      <c r="R148" s="5">
        <f t="shared" si="13"/>
        <v>0.74099470280537238</v>
      </c>
      <c r="S148" s="5">
        <f t="shared" si="14"/>
        <v>-0.34780392185247155</v>
      </c>
    </row>
    <row r="149" spans="1:19" x14ac:dyDescent="0.25">
      <c r="A149" s="5">
        <f>'[1]eL Rates'!A149</f>
        <v>12.167350000000001</v>
      </c>
      <c r="B149" s="5">
        <f>'[1]eL Rates'!F149</f>
        <v>-3.2503877489951885</v>
      </c>
      <c r="C149" s="5">
        <f>'[1]eL Rates'!G149</f>
        <v>2.2205496040570982</v>
      </c>
      <c r="D149" s="5">
        <f>'[1]eL Rates'!H149</f>
        <v>1.1161937934519353</v>
      </c>
      <c r="F149" s="5">
        <f>'[2]eL Rates'!A149</f>
        <v>12.167766666666667</v>
      </c>
      <c r="G149" s="5">
        <f>'[2]eL Rates'!G149</f>
        <v>0.89093079666587904</v>
      </c>
      <c r="H149" s="5">
        <f>'[2]eL Rates'!H149</f>
        <v>-1.0278488627772584</v>
      </c>
      <c r="I149" s="5">
        <f>'[2]eL Rates'!F149</f>
        <v>3.1732226477458711</v>
      </c>
      <c r="K149" s="5">
        <f>'[3]eL Rates'!A149</f>
        <v>12.167966666666667</v>
      </c>
      <c r="L149" s="5">
        <f>'[3]eL Rates'!G149</f>
        <v>23.41908718492644</v>
      </c>
      <c r="M149" s="5">
        <f>'[3]eL Rates'!H149</f>
        <v>3.8578734985420606</v>
      </c>
      <c r="N149" s="5">
        <f>'[3]eL Rates'!F149</f>
        <v>0.66167080440862835</v>
      </c>
      <c r="P149" s="5">
        <f t="shared" si="11"/>
        <v>12.167694444444445</v>
      </c>
      <c r="Q149" s="5">
        <f t="shared" si="12"/>
        <v>7.0198767441990428</v>
      </c>
      <c r="R149" s="5">
        <f t="shared" si="13"/>
        <v>1.6835247466073</v>
      </c>
      <c r="S149" s="5">
        <f t="shared" si="14"/>
        <v>1.650362415202145</v>
      </c>
    </row>
    <row r="150" spans="1:19" x14ac:dyDescent="0.25">
      <c r="A150" s="5">
        <f>'[1]eL Rates'!A150</f>
        <v>12.250683333333333</v>
      </c>
      <c r="B150" s="5">
        <f>'[1]eL Rates'!F150</f>
        <v>-2.5576171327521138</v>
      </c>
      <c r="C150" s="5">
        <f>'[1]eL Rates'!G150</f>
        <v>2.1408749548232784</v>
      </c>
      <c r="D150" s="5">
        <f>'[1]eL Rates'!H150</f>
        <v>3.0874580171167056</v>
      </c>
      <c r="F150" s="5">
        <f>'[2]eL Rates'!A150</f>
        <v>12.251099999999999</v>
      </c>
      <c r="G150" s="5">
        <f>'[2]eL Rates'!G150</f>
        <v>1.7914948025304052</v>
      </c>
      <c r="H150" s="5">
        <f>'[2]eL Rates'!H150</f>
        <v>0</v>
      </c>
      <c r="I150" s="5">
        <f>'[2]eL Rates'!F150</f>
        <v>3.2948313483318596</v>
      </c>
      <c r="K150" s="5">
        <f>'[3]eL Rates'!A150</f>
        <v>12.251300000000001</v>
      </c>
      <c r="L150" s="5">
        <f>'[3]eL Rates'!G150</f>
        <v>-171.18795862379926</v>
      </c>
      <c r="M150" s="5">
        <f>'[3]eL Rates'!H150</f>
        <v>8.7596488991468444</v>
      </c>
      <c r="N150" s="5">
        <f>'[3]eL Rates'!F150</f>
        <v>-2.7531315741381142</v>
      </c>
      <c r="P150" s="5">
        <f t="shared" si="11"/>
        <v>12.251027777777779</v>
      </c>
      <c r="Q150" s="5">
        <f t="shared" si="12"/>
        <v>-57.318026984673658</v>
      </c>
      <c r="R150" s="5">
        <f t="shared" si="13"/>
        <v>3.6335079513233741</v>
      </c>
      <c r="S150" s="5">
        <f t="shared" si="14"/>
        <v>1.2097192637701506</v>
      </c>
    </row>
    <row r="151" spans="1:19" x14ac:dyDescent="0.25">
      <c r="A151" s="5">
        <f>'[1]eL Rates'!A151</f>
        <v>12.334016666666667</v>
      </c>
      <c r="B151" s="5">
        <f>'[1]eL Rates'!F151</f>
        <v>0</v>
      </c>
      <c r="C151" s="5">
        <f>'[1]eL Rates'!G151</f>
        <v>0.94063953970885072</v>
      </c>
      <c r="D151" s="5">
        <f>'[1]eL Rates'!H151</f>
        <v>1.9590080875864826</v>
      </c>
      <c r="F151" s="5">
        <f>'[2]eL Rates'!A151</f>
        <v>12.334433333333333</v>
      </c>
      <c r="G151" s="5">
        <f>'[2]eL Rates'!G151</f>
        <v>1.1192157865437966</v>
      </c>
      <c r="H151" s="5">
        <f>'[2]eL Rates'!H151</f>
        <v>2.7857004651660611</v>
      </c>
      <c r="I151" s="5">
        <f>'[2]eL Rates'!F151</f>
        <v>4.541896631997445</v>
      </c>
      <c r="K151" s="5">
        <f>'[3]eL Rates'!A151</f>
        <v>12.334633333333333</v>
      </c>
      <c r="L151" s="5">
        <f>'[3]eL Rates'!G151</f>
        <v>-11.21390580751131</v>
      </c>
      <c r="M151" s="5">
        <f>'[3]eL Rates'!H151</f>
        <v>183.24347791237656</v>
      </c>
      <c r="N151" s="5">
        <f>'[3]eL Rates'!F151</f>
        <v>-3.2112945786607772</v>
      </c>
      <c r="P151" s="5">
        <f t="shared" si="11"/>
        <v>12.334361111111113</v>
      </c>
      <c r="Q151" s="5">
        <f t="shared" si="12"/>
        <v>-3.3648966736558381</v>
      </c>
      <c r="R151" s="5">
        <f t="shared" si="13"/>
        <v>62.323272639083825</v>
      </c>
      <c r="S151" s="5">
        <f t="shared" si="14"/>
        <v>1.0965367136410502</v>
      </c>
    </row>
    <row r="152" spans="1:19" x14ac:dyDescent="0.25">
      <c r="A152" s="5">
        <f>'[1]eL Rates'!A152</f>
        <v>12.421166666666666</v>
      </c>
      <c r="B152" s="5">
        <f>'[1]eL Rates'!F152</f>
        <v>0</v>
      </c>
      <c r="C152" s="5">
        <f>'[1]eL Rates'!G152</f>
        <v>-1.1743396240966835</v>
      </c>
      <c r="D152" s="5">
        <f>'[1]eL Rates'!H152</f>
        <v>-2.6431170081759663</v>
      </c>
      <c r="F152" s="5">
        <f>'[2]eL Rates'!A152</f>
        <v>12.417766666666667</v>
      </c>
      <c r="G152" s="5">
        <f>'[2]eL Rates'!G152</f>
        <v>1.397875317551841E-12</v>
      </c>
      <c r="H152" s="5">
        <f>'[2]eL Rates'!H152</f>
        <v>3.6278835364077096</v>
      </c>
      <c r="I152" s="5">
        <f>'[2]eL Rates'!F152</f>
        <v>-3.2948204839490765</v>
      </c>
      <c r="K152" s="5">
        <f>'[3]eL Rates'!A152</f>
        <v>12.418066666666666</v>
      </c>
      <c r="L152" s="5">
        <f>'[3]eL Rates'!G152</f>
        <v>-7.1687925753590767</v>
      </c>
      <c r="M152" s="5">
        <f>'[3]eL Rates'!H152</f>
        <v>-14.28117197003669</v>
      </c>
      <c r="N152" s="5">
        <f>'[3]eL Rates'!F152</f>
        <v>-1.9905234464680646</v>
      </c>
      <c r="P152" s="5">
        <f t="shared" si="11"/>
        <v>12.418999999999999</v>
      </c>
      <c r="Q152" s="5">
        <f t="shared" si="12"/>
        <v>-2.3895975251192261</v>
      </c>
      <c r="R152" s="5">
        <f t="shared" si="13"/>
        <v>-3.9425426859085544</v>
      </c>
      <c r="S152" s="5">
        <f t="shared" si="14"/>
        <v>-2.642820312864369</v>
      </c>
    </row>
    <row r="153" spans="1:19" x14ac:dyDescent="0.25">
      <c r="A153" s="5">
        <f>'[1]eL Rates'!A153</f>
        <v>12.504083333333334</v>
      </c>
      <c r="B153" s="5">
        <f>'[1]eL Rates'!F153</f>
        <v>-1.5413294566916118</v>
      </c>
      <c r="C153" s="5">
        <f>'[1]eL Rates'!G153</f>
        <v>-1.4877806336225621</v>
      </c>
      <c r="D153" s="5">
        <f>'[1]eL Rates'!H153</f>
        <v>6.0768845679198034</v>
      </c>
      <c r="F153" s="5">
        <f>'[2]eL Rates'!A153</f>
        <v>12.501083333333334</v>
      </c>
      <c r="G153" s="5">
        <f>'[2]eL Rates'!G153</f>
        <v>2.8586634889844307</v>
      </c>
      <c r="H153" s="5">
        <f>'[2]eL Rates'!H153</f>
        <v>5.2010598122559761</v>
      </c>
      <c r="I153" s="5">
        <f>'[2]eL Rates'!F153</f>
        <v>-0.83612810433959417</v>
      </c>
      <c r="K153" s="5">
        <f>'[3]eL Rates'!A153</f>
        <v>12.5015</v>
      </c>
      <c r="L153" s="5">
        <f>'[3]eL Rates'!G153</f>
        <v>-2.2921375309048475</v>
      </c>
      <c r="M153" s="5">
        <f>'[3]eL Rates'!H153</f>
        <v>-8.4427865749468243</v>
      </c>
      <c r="N153" s="5">
        <f>'[3]eL Rates'!F153</f>
        <v>-1.9743575693248379</v>
      </c>
      <c r="P153" s="5">
        <f t="shared" si="11"/>
        <v>12.502222222222223</v>
      </c>
      <c r="Q153" s="5">
        <f t="shared" si="12"/>
        <v>-0.32493449953734288</v>
      </c>
      <c r="R153" s="5">
        <f t="shared" si="13"/>
        <v>-1.5765024654378035</v>
      </c>
      <c r="S153" s="5">
        <f t="shared" si="14"/>
        <v>1.0887996314184571</v>
      </c>
    </row>
    <row r="154" spans="1:19" x14ac:dyDescent="0.25">
      <c r="A154" s="5">
        <f>'[1]eL Rates'!A154</f>
        <v>12.583966666666667</v>
      </c>
      <c r="B154" s="5">
        <f>'[1]eL Rates'!F154</f>
        <v>0.85448833239117061</v>
      </c>
      <c r="C154" s="5">
        <f>'[1]eL Rates'!G154</f>
        <v>-1.9546751531494622</v>
      </c>
      <c r="D154" s="5">
        <f>'[1]eL Rates'!H154</f>
        <v>-3.2207773534013246</v>
      </c>
      <c r="F154" s="5">
        <f>'[2]eL Rates'!A154</f>
        <v>12.584583333333333</v>
      </c>
      <c r="G154" s="5">
        <f>'[2]eL Rates'!G154</f>
        <v>-0.49707952951240708</v>
      </c>
      <c r="H154" s="5">
        <f>'[2]eL Rates'!H154</f>
        <v>0</v>
      </c>
      <c r="I154" s="5">
        <f>'[2]eL Rates'!F154</f>
        <v>-1.356352797635989</v>
      </c>
      <c r="K154" s="5">
        <f>'[3]eL Rates'!A154</f>
        <v>12.584583333333333</v>
      </c>
      <c r="L154" s="5">
        <f>'[3]eL Rates'!G154</f>
        <v>-3.1859420048404341</v>
      </c>
      <c r="M154" s="5">
        <f>'[3]eL Rates'!H154</f>
        <v>-4.0772758628254717</v>
      </c>
      <c r="N154" s="5">
        <f>'[3]eL Rates'!F154</f>
        <v>0.60267501912505816</v>
      </c>
      <c r="P154" s="5">
        <f t="shared" si="11"/>
        <v>12.584377777777776</v>
      </c>
      <c r="Q154" s="5">
        <f t="shared" si="12"/>
        <v>-0.94284440065389019</v>
      </c>
      <c r="R154" s="5">
        <f t="shared" si="13"/>
        <v>-2.0106503386583112</v>
      </c>
      <c r="S154" s="5">
        <f t="shared" si="14"/>
        <v>-1.3248183773040851</v>
      </c>
    </row>
    <row r="155" spans="1:19" x14ac:dyDescent="0.25">
      <c r="A155" s="5">
        <f>'[1]eL Rates'!A155</f>
        <v>12.667316666666666</v>
      </c>
      <c r="B155" s="5">
        <f>'[1]eL Rates'!F155</f>
        <v>-3.0529608024210479</v>
      </c>
      <c r="C155" s="5">
        <f>'[1]eL Rates'!G155</f>
        <v>-0.33120499644452778</v>
      </c>
      <c r="D155" s="5">
        <f>'[1]eL Rates'!H155</f>
        <v>-1.2561679809395698</v>
      </c>
      <c r="F155" s="5">
        <f>'[2]eL Rates'!A155</f>
        <v>12.667716666666667</v>
      </c>
      <c r="G155" s="5">
        <f>'[2]eL Rates'!G155</f>
        <v>0</v>
      </c>
      <c r="H155" s="5">
        <f>'[2]eL Rates'!H155</f>
        <v>-3.6366444638826598</v>
      </c>
      <c r="I155" s="5">
        <f>'[2]eL Rates'!F155</f>
        <v>2.4749931331445652E-12</v>
      </c>
      <c r="K155" s="5">
        <f>'[3]eL Rates'!A155</f>
        <v>12.667933333333334</v>
      </c>
      <c r="L155" s="5">
        <f>'[3]eL Rates'!G155</f>
        <v>-2.2562087875026982</v>
      </c>
      <c r="M155" s="5">
        <f>'[3]eL Rates'!H155</f>
        <v>-1.1484922570092826</v>
      </c>
      <c r="N155" s="5">
        <f>'[3]eL Rates'!F155</f>
        <v>-1.3131532544454687</v>
      </c>
      <c r="P155" s="5">
        <f t="shared" si="11"/>
        <v>12.667655555555555</v>
      </c>
      <c r="Q155" s="5">
        <f t="shared" si="12"/>
        <v>-1.7697231966412488</v>
      </c>
      <c r="R155" s="5">
        <f t="shared" si="13"/>
        <v>-1.7054472391121569</v>
      </c>
      <c r="S155" s="5">
        <f t="shared" si="14"/>
        <v>-0.85644041179418784</v>
      </c>
    </row>
    <row r="156" spans="1:19" x14ac:dyDescent="0.25">
      <c r="A156" s="5">
        <f>'[1]eL Rates'!A156</f>
        <v>12.75065</v>
      </c>
      <c r="B156" s="5">
        <f>'[1]eL Rates'!F156</f>
        <v>-1.3325332717784812</v>
      </c>
      <c r="C156" s="5">
        <f>'[1]eL Rates'!G156</f>
        <v>-0.32237186035247606</v>
      </c>
      <c r="D156" s="5">
        <f>'[1]eL Rates'!H156</f>
        <v>1.4033524646482529</v>
      </c>
      <c r="F156" s="5">
        <f>'[2]eL Rates'!A156</f>
        <v>12.751066666666667</v>
      </c>
      <c r="G156" s="5">
        <f>'[2]eL Rates'!G156</f>
        <v>-1.6586422017256069E-12</v>
      </c>
      <c r="H156" s="5">
        <f>'[2]eL Rates'!H156</f>
        <v>-5.1106202703968533</v>
      </c>
      <c r="I156" s="5">
        <f>'[2]eL Rates'!F156</f>
        <v>3.5133109175261898</v>
      </c>
      <c r="K156" s="5">
        <f>'[3]eL Rates'!A156</f>
        <v>12.751266666666666</v>
      </c>
      <c r="L156" s="5">
        <f>'[3]eL Rates'!G156</f>
        <v>-1.2297021593629351</v>
      </c>
      <c r="M156" s="5">
        <f>'[3]eL Rates'!H156</f>
        <v>8.7325488453784423</v>
      </c>
      <c r="N156" s="5">
        <f>'[3]eL Rates'!F156</f>
        <v>0</v>
      </c>
      <c r="P156" s="5">
        <f t="shared" si="11"/>
        <v>12.750994444444444</v>
      </c>
      <c r="Q156" s="5">
        <f t="shared" si="12"/>
        <v>-0.8540784770476918</v>
      </c>
      <c r="R156" s="5">
        <f t="shared" si="13"/>
        <v>1.0998522382097045</v>
      </c>
      <c r="S156" s="5">
        <f t="shared" si="14"/>
        <v>1.6388877940581477</v>
      </c>
    </row>
    <row r="157" spans="1:19" x14ac:dyDescent="0.25">
      <c r="A157" s="5">
        <f>'[1]eL Rates'!A157</f>
        <v>12.833983333333334</v>
      </c>
      <c r="B157" s="5">
        <f>'[1]eL Rates'!F157</f>
        <v>10.769202195424874</v>
      </c>
      <c r="C157" s="5">
        <f>'[1]eL Rates'!G157</f>
        <v>0</v>
      </c>
      <c r="D157" s="5">
        <f>'[1]eL Rates'!H157</f>
        <v>4.1569688497421877</v>
      </c>
      <c r="F157" s="5">
        <f>'[2]eL Rates'!A157</f>
        <v>12.834416666666666</v>
      </c>
      <c r="G157" s="5">
        <f>'[2]eL Rates'!G157</f>
        <v>4.2786184126673064</v>
      </c>
      <c r="H157" s="5">
        <f>'[2]eL Rates'!H157</f>
        <v>6.3778993354169113</v>
      </c>
      <c r="I157" s="5">
        <f>'[2]eL Rates'!F157</f>
        <v>3.2465723208207553</v>
      </c>
      <c r="K157" s="5">
        <f>'[3]eL Rates'!A157</f>
        <v>12.8346</v>
      </c>
      <c r="L157" s="5">
        <f>'[3]eL Rates'!G157</f>
        <v>0</v>
      </c>
      <c r="M157" s="5">
        <f>'[3]eL Rates'!H157</f>
        <v>-1.7030040099095869</v>
      </c>
      <c r="N157" s="5">
        <f>'[3]eL Rates'!F157</f>
        <v>0</v>
      </c>
      <c r="P157" s="5">
        <f t="shared" si="11"/>
        <v>12.834333333333333</v>
      </c>
      <c r="Q157" s="5">
        <f t="shared" si="12"/>
        <v>5.0159402026973936</v>
      </c>
      <c r="R157" s="5">
        <f t="shared" si="13"/>
        <v>1.5582984418357748</v>
      </c>
      <c r="S157" s="5">
        <f t="shared" si="14"/>
        <v>2.4678470568543145</v>
      </c>
    </row>
    <row r="158" spans="1:19" x14ac:dyDescent="0.25">
      <c r="A158" s="5">
        <f>'[1]eL Rates'!A158</f>
        <v>12.917316666666666</v>
      </c>
      <c r="B158" s="5">
        <f>'[1]eL Rates'!F158</f>
        <v>3.9941255177142936</v>
      </c>
      <c r="C158" s="5">
        <f>'[1]eL Rates'!G158</f>
        <v>0.62162326918239597</v>
      </c>
      <c r="D158" s="5">
        <f>'[1]eL Rates'!H158</f>
        <v>13.827021561683228</v>
      </c>
      <c r="F158" s="5">
        <f>'[2]eL Rates'!A158</f>
        <v>12.917733333333333</v>
      </c>
      <c r="G158" s="5">
        <f>'[2]eL Rates'!G158</f>
        <v>2.2783111745868752</v>
      </c>
      <c r="H158" s="5">
        <f>'[2]eL Rates'!H158</f>
        <v>4.345139213542363</v>
      </c>
      <c r="I158" s="5">
        <f>'[2]eL Rates'!F158</f>
        <v>15.159617083831124</v>
      </c>
      <c r="K158" s="5">
        <f>'[3]eL Rates'!A158</f>
        <v>12.917933333333334</v>
      </c>
      <c r="L158" s="5">
        <f>'[3]eL Rates'!G158</f>
        <v>0</v>
      </c>
      <c r="M158" s="5">
        <f>'[3]eL Rates'!H158</f>
        <v>-4.6128281628439209</v>
      </c>
      <c r="N158" s="5">
        <f>'[3]eL Rates'!F158</f>
        <v>-2.8263125308028134</v>
      </c>
      <c r="P158" s="5">
        <f t="shared" si="11"/>
        <v>12.91766111111111</v>
      </c>
      <c r="Q158" s="5">
        <f t="shared" si="12"/>
        <v>2.0908122307670562</v>
      </c>
      <c r="R158" s="5">
        <f t="shared" si="13"/>
        <v>0.11797810662694601</v>
      </c>
      <c r="S158" s="5">
        <f t="shared" si="14"/>
        <v>8.720108704903847</v>
      </c>
    </row>
    <row r="159" spans="1:19" x14ac:dyDescent="0.25">
      <c r="A159" s="5">
        <f>'[1]eL Rates'!A159</f>
        <v>13.00065</v>
      </c>
      <c r="B159" s="5">
        <f>'[1]eL Rates'!F159</f>
        <v>3.3538440701589645</v>
      </c>
      <c r="C159" s="5">
        <f>'[1]eL Rates'!G159</f>
        <v>0.97792721564838148</v>
      </c>
      <c r="D159" s="5">
        <f>'[1]eL Rates'!H159</f>
        <v>6.1512584997226103</v>
      </c>
      <c r="F159" s="5">
        <f>'[2]eL Rates'!A159</f>
        <v>13.001083333333334</v>
      </c>
      <c r="G159" s="5">
        <f>'[2]eL Rates'!G159</f>
        <v>2.6098752006050607</v>
      </c>
      <c r="H159" s="5">
        <f>'[2]eL Rates'!H159</f>
        <v>2.9521238170464175</v>
      </c>
      <c r="I159" s="5">
        <f>'[2]eL Rates'!F159</f>
        <v>8.7244539144363582</v>
      </c>
      <c r="K159" s="5">
        <f>'[3]eL Rates'!A159</f>
        <v>13.001383333333333</v>
      </c>
      <c r="L159" s="5">
        <f>'[3]eL Rates'!G159</f>
        <v>-1.7304965874194083</v>
      </c>
      <c r="M159" s="5">
        <f>'[3]eL Rates'!H159</f>
        <v>0</v>
      </c>
      <c r="N159" s="5">
        <f>'[3]eL Rates'!F159</f>
        <v>0</v>
      </c>
      <c r="P159" s="5">
        <f t="shared" si="11"/>
        <v>13.001038888888891</v>
      </c>
      <c r="Q159" s="5">
        <f t="shared" si="12"/>
        <v>1.4110742277815393</v>
      </c>
      <c r="R159" s="5">
        <f t="shared" si="13"/>
        <v>1.3100170108982663</v>
      </c>
      <c r="S159" s="5">
        <f t="shared" si="14"/>
        <v>4.9585708047196562</v>
      </c>
    </row>
    <row r="160" spans="1:19" x14ac:dyDescent="0.25">
      <c r="A160" s="5">
        <f>'[1]eL Rates'!A160</f>
        <v>13.084016666666667</v>
      </c>
      <c r="B160" s="5">
        <f>'[1]eL Rates'!F160</f>
        <v>0</v>
      </c>
      <c r="C160" s="5">
        <f>'[1]eL Rates'!G160</f>
        <v>-0.63642204898389576</v>
      </c>
      <c r="D160" s="5">
        <f>'[1]eL Rates'!H160</f>
        <v>-105.88116219100829</v>
      </c>
      <c r="F160" s="5">
        <f>'[2]eL Rates'!A160</f>
        <v>13.084433333333333</v>
      </c>
      <c r="G160" s="5">
        <f>'[2]eL Rates'!G160</f>
        <v>7.3744405742953703</v>
      </c>
      <c r="H160" s="5">
        <f>'[2]eL Rates'!H160</f>
        <v>-123.86397910369877</v>
      </c>
      <c r="I160" s="5">
        <f>'[2]eL Rates'!F160</f>
        <v>-42.899158015177569</v>
      </c>
      <c r="K160" s="5">
        <f>'[3]eL Rates'!A160</f>
        <v>13.084916666666667</v>
      </c>
      <c r="L160" s="5">
        <f>'[3]eL Rates'!G160</f>
        <v>-1.510649762648933</v>
      </c>
      <c r="M160" s="5">
        <f>'[3]eL Rates'!H160</f>
        <v>0</v>
      </c>
      <c r="N160" s="5">
        <f>'[3]eL Rates'!F160</f>
        <v>-0.59911647244278954</v>
      </c>
      <c r="P160" s="5">
        <f t="shared" si="11"/>
        <v>13.084455555555556</v>
      </c>
      <c r="Q160" s="5">
        <f t="shared" si="12"/>
        <v>1.954596937215479</v>
      </c>
      <c r="R160" s="5">
        <f t="shared" si="13"/>
        <v>-41.500133717560892</v>
      </c>
      <c r="S160" s="5">
        <f t="shared" si="14"/>
        <v>-49.793145559542886</v>
      </c>
    </row>
    <row r="161" spans="1:19" x14ac:dyDescent="0.25">
      <c r="A161" s="5">
        <f>'[1]eL Rates'!A161</f>
        <v>13.167350000000001</v>
      </c>
      <c r="B161" s="5">
        <f>'[1]eL Rates'!F161</f>
        <v>4.9678916514178244</v>
      </c>
      <c r="C161" s="5">
        <f>'[1]eL Rates'!G161</f>
        <v>1.0034739041641165</v>
      </c>
      <c r="D161" s="5">
        <f>'[1]eL Rates'!H161</f>
        <v>0</v>
      </c>
      <c r="F161" s="5">
        <f>'[2]eL Rates'!A161</f>
        <v>13.1691</v>
      </c>
      <c r="G161" s="5">
        <f>'[2]eL Rates'!G161</f>
        <v>31.050935741054086</v>
      </c>
      <c r="H161" s="5">
        <f>'[2]eL Rates'!H161</f>
        <v>-8.2257049002679867</v>
      </c>
      <c r="I161" s="5">
        <f>'[2]eL Rates'!F161</f>
        <v>-10.026588405525144</v>
      </c>
      <c r="K161" s="5">
        <f>'[3]eL Rates'!A161</f>
        <v>13.167949999999999</v>
      </c>
      <c r="L161" s="5">
        <f>'[3]eL Rates'!G161</f>
        <v>0.27761746433514811</v>
      </c>
      <c r="M161" s="5">
        <f>'[3]eL Rates'!H161</f>
        <v>-0.96761824245633654</v>
      </c>
      <c r="N161" s="5">
        <f>'[3]eL Rates'!F161</f>
        <v>0.40305856938226098</v>
      </c>
      <c r="P161" s="5">
        <f t="shared" si="11"/>
        <v>13.168133333333332</v>
      </c>
      <c r="Q161" s="5">
        <f t="shared" si="12"/>
        <v>12.098814952269022</v>
      </c>
      <c r="R161" s="5">
        <f t="shared" si="13"/>
        <v>-2.7299497461867355</v>
      </c>
      <c r="S161" s="5">
        <f t="shared" si="14"/>
        <v>-3.2078432787142948</v>
      </c>
    </row>
    <row r="162" spans="1:19" x14ac:dyDescent="0.25">
      <c r="A162" s="5">
        <f>'[1]eL Rates'!A162</f>
        <v>13.250683333333333</v>
      </c>
      <c r="B162" s="5">
        <f>'[1]eL Rates'!F162</f>
        <v>-47.708566483549767</v>
      </c>
      <c r="C162" s="5">
        <f>'[1]eL Rates'!G162</f>
        <v>2.9738574340299522</v>
      </c>
      <c r="D162" s="5">
        <f>'[1]eL Rates'!H162</f>
        <v>-12.47094730608428</v>
      </c>
      <c r="F162" s="5">
        <f>'[2]eL Rates'!A162</f>
        <v>13.251099999999999</v>
      </c>
      <c r="G162" s="5">
        <f>'[2]eL Rates'!G162</f>
        <v>0</v>
      </c>
      <c r="H162" s="5">
        <f>'[2]eL Rates'!H162</f>
        <v>-7.9268232272380796</v>
      </c>
      <c r="I162" s="5">
        <f>'[2]eL Rates'!F162</f>
        <v>-6.474745796075136</v>
      </c>
      <c r="K162" s="5">
        <f>'[3]eL Rates'!A162</f>
        <v>13.251300000000001</v>
      </c>
      <c r="L162" s="5">
        <f>'[3]eL Rates'!G162</f>
        <v>-0.27033118858989857</v>
      </c>
      <c r="M162" s="5">
        <f>'[3]eL Rates'!H162</f>
        <v>6.5606811594814181</v>
      </c>
      <c r="N162" s="5">
        <f>'[3]eL Rates'!F162</f>
        <v>1.0737505923169546</v>
      </c>
      <c r="P162" s="5">
        <f t="shared" si="11"/>
        <v>13.251027777777779</v>
      </c>
      <c r="Q162" s="5">
        <f t="shared" si="12"/>
        <v>-15.992965890713222</v>
      </c>
      <c r="R162" s="5">
        <f t="shared" si="13"/>
        <v>0.53590512209109686</v>
      </c>
      <c r="S162" s="5">
        <f t="shared" si="14"/>
        <v>-5.9573141699474874</v>
      </c>
    </row>
    <row r="163" spans="1:19" x14ac:dyDescent="0.25">
      <c r="A163" s="5">
        <f>'[1]eL Rates'!A163</f>
        <v>13.334016666666667</v>
      </c>
      <c r="B163" s="5">
        <f>'[1]eL Rates'!F163</f>
        <v>-7.2228229010102627</v>
      </c>
      <c r="C163" s="5">
        <f>'[1]eL Rates'!G163</f>
        <v>2.0100898725789538</v>
      </c>
      <c r="D163" s="5">
        <f>'[1]eL Rates'!H163</f>
        <v>2.242626674306671</v>
      </c>
      <c r="F163" s="5">
        <f>'[2]eL Rates'!A163</f>
        <v>13.334433333333333</v>
      </c>
      <c r="G163" s="5">
        <f>'[2]eL Rates'!G163</f>
        <v>-45.876670996532454</v>
      </c>
      <c r="H163" s="5">
        <f>'[2]eL Rates'!H163</f>
        <v>3.8678819039047214</v>
      </c>
      <c r="I163" s="5">
        <f>'[2]eL Rates'!F163</f>
        <v>-3.7725455247712438</v>
      </c>
      <c r="K163" s="5">
        <f>'[3]eL Rates'!A163</f>
        <v>13.334633333333333</v>
      </c>
      <c r="L163" s="5">
        <f>'[3]eL Rates'!G163</f>
        <v>-0.31595925233500721</v>
      </c>
      <c r="M163" s="5">
        <f>'[3]eL Rates'!H163</f>
        <v>13.103125796959613</v>
      </c>
      <c r="N163" s="5">
        <f>'[3]eL Rates'!F163</f>
        <v>0.67206178847000519</v>
      </c>
      <c r="P163" s="5">
        <f t="shared" si="11"/>
        <v>13.334361111111113</v>
      </c>
      <c r="Q163" s="5">
        <f t="shared" si="12"/>
        <v>-17.805151049959239</v>
      </c>
      <c r="R163" s="5">
        <f t="shared" si="13"/>
        <v>6.3270325244810968</v>
      </c>
      <c r="S163" s="5">
        <f t="shared" si="14"/>
        <v>-0.28595235399818925</v>
      </c>
    </row>
    <row r="164" spans="1:19" x14ac:dyDescent="0.25">
      <c r="A164" s="5">
        <f>'[1]eL Rates'!A164</f>
        <v>13.417350000000001</v>
      </c>
      <c r="B164" s="5">
        <f>'[1]eL Rates'!F164</f>
        <v>-5.9419845623862271</v>
      </c>
      <c r="C164" s="5">
        <f>'[1]eL Rates'!G164</f>
        <v>1.7842411480423939</v>
      </c>
      <c r="D164" s="5">
        <f>'[1]eL Rates'!H164</f>
        <v>-7.1174512467210747</v>
      </c>
      <c r="F164" s="5">
        <f>'[2]eL Rates'!A164</f>
        <v>13.417766666666667</v>
      </c>
      <c r="G164" s="5">
        <f>'[2]eL Rates'!G164</f>
        <v>-10.898598459926824</v>
      </c>
      <c r="H164" s="5">
        <f>'[2]eL Rates'!H164</f>
        <v>-4.4572037075921349</v>
      </c>
      <c r="I164" s="5">
        <f>'[2]eL Rates'!F164</f>
        <v>1.2014063033495723</v>
      </c>
      <c r="K164" s="5">
        <f>'[3]eL Rates'!A164</f>
        <v>13.417966666666667</v>
      </c>
      <c r="L164" s="5">
        <f>'[3]eL Rates'!G164</f>
        <v>0.32450340681820389</v>
      </c>
      <c r="M164" s="5">
        <f>'[3]eL Rates'!H164</f>
        <v>-142.530766102483</v>
      </c>
      <c r="N164" s="5">
        <f>'[3]eL Rates'!F164</f>
        <v>0.71192903024618881</v>
      </c>
      <c r="P164" s="5">
        <f t="shared" si="11"/>
        <v>13.417694444444445</v>
      </c>
      <c r="Q164" s="5">
        <f t="shared" si="12"/>
        <v>-5.5053598718316161</v>
      </c>
      <c r="R164" s="5">
        <f t="shared" si="13"/>
        <v>-48.401242887344246</v>
      </c>
      <c r="S164" s="5">
        <f t="shared" si="14"/>
        <v>-1.7347053043751044</v>
      </c>
    </row>
    <row r="165" spans="1:19" x14ac:dyDescent="0.25">
      <c r="A165" s="5">
        <f>'[1]eL Rates'!A165</f>
        <v>13.500683333333333</v>
      </c>
      <c r="B165" s="5">
        <f>'[1]eL Rates'!F165</f>
        <v>-3.5944775500448656</v>
      </c>
      <c r="C165" s="5">
        <f>'[1]eL Rates'!G165</f>
        <v>4.8687774808740061</v>
      </c>
      <c r="D165" s="5">
        <f>'[1]eL Rates'!H165</f>
        <v>-2.348517373957435</v>
      </c>
      <c r="F165" s="5">
        <f>'[2]eL Rates'!A165</f>
        <v>13.501099999999999</v>
      </c>
      <c r="G165" s="5">
        <f>'[2]eL Rates'!G165</f>
        <v>-2.9793037580431045</v>
      </c>
      <c r="H165" s="5">
        <f>'[2]eL Rates'!H165</f>
        <v>0</v>
      </c>
      <c r="I165" s="5">
        <f>'[2]eL Rates'!F165</f>
        <v>0.69313478127789063</v>
      </c>
      <c r="K165" s="5">
        <f>'[3]eL Rates'!A165</f>
        <v>13.501300000000001</v>
      </c>
      <c r="L165" s="5">
        <f>'[3]eL Rates'!G165</f>
        <v>0.6259119658428357</v>
      </c>
      <c r="M165" s="5">
        <f>'[3]eL Rates'!H165</f>
        <v>-13.392882578428713</v>
      </c>
      <c r="N165" s="5">
        <f>'[3]eL Rates'!F165</f>
        <v>0.80732534199696093</v>
      </c>
      <c r="P165" s="5">
        <f t="shared" si="11"/>
        <v>13.501027777777779</v>
      </c>
      <c r="Q165" s="5">
        <f t="shared" si="12"/>
        <v>-1.9826231140817114</v>
      </c>
      <c r="R165" s="5">
        <f t="shared" si="13"/>
        <v>-2.8413683658515687</v>
      </c>
      <c r="S165" s="5">
        <f t="shared" si="14"/>
        <v>-0.28268575022752784</v>
      </c>
    </row>
    <row r="166" spans="1:19" x14ac:dyDescent="0.25">
      <c r="A166" s="5">
        <f>'[1]eL Rates'!A166</f>
        <v>13.584033333333334</v>
      </c>
      <c r="B166" s="5">
        <f>'[1]eL Rates'!F166</f>
        <v>-1.3436504017559585</v>
      </c>
      <c r="C166" s="5">
        <f>'[1]eL Rates'!G166</f>
        <v>-0.69477848623481642</v>
      </c>
      <c r="D166" s="5">
        <f>'[1]eL Rates'!H166</f>
        <v>0.95027558430782755</v>
      </c>
      <c r="F166" s="5">
        <f>'[2]eL Rates'!A166</f>
        <v>13.584433333333333</v>
      </c>
      <c r="G166" s="5">
        <f>'[2]eL Rates'!G166</f>
        <v>1.009235321793629</v>
      </c>
      <c r="H166" s="5">
        <f>'[2]eL Rates'!H166</f>
        <v>14.101834828458452</v>
      </c>
      <c r="I166" s="5">
        <f>'[2]eL Rates'!F166</f>
        <v>1.2783163405200841</v>
      </c>
      <c r="K166" s="5">
        <f>'[3]eL Rates'!A166</f>
        <v>13.584633333333333</v>
      </c>
      <c r="L166" s="5">
        <f>'[3]eL Rates'!G166</f>
        <v>-0.59488325361634942</v>
      </c>
      <c r="M166" s="5">
        <f>'[3]eL Rates'!H166</f>
        <v>-250.01975137559438</v>
      </c>
      <c r="N166" s="5">
        <f>'[3]eL Rates'!F166</f>
        <v>1.4356582293539082</v>
      </c>
      <c r="P166" s="5">
        <f t="shared" si="11"/>
        <v>13.584366666666668</v>
      </c>
      <c r="Q166" s="5">
        <f t="shared" si="12"/>
        <v>-0.30976611119289299</v>
      </c>
      <c r="R166" s="5">
        <f t="shared" si="13"/>
        <v>-78.870898344456918</v>
      </c>
      <c r="S166" s="5">
        <f t="shared" si="14"/>
        <v>1.2214167180606068</v>
      </c>
    </row>
    <row r="167" spans="1:19" x14ac:dyDescent="0.25">
      <c r="A167" s="5">
        <f>'[1]eL Rates'!A167</f>
        <v>13.667350000000001</v>
      </c>
      <c r="B167" s="5">
        <f>'[1]eL Rates'!F167</f>
        <v>0.43528236785780078</v>
      </c>
      <c r="C167" s="5">
        <f>'[1]eL Rates'!G167</f>
        <v>0.73795350731876852</v>
      </c>
      <c r="D167" s="5">
        <f>'[1]eL Rates'!H167</f>
        <v>-1.5218549484305639</v>
      </c>
      <c r="F167" s="5">
        <f>'[2]eL Rates'!A167</f>
        <v>13.667766666666667</v>
      </c>
      <c r="G167" s="5">
        <f>'[2]eL Rates'!G167</f>
        <v>-3.2414144703154539</v>
      </c>
      <c r="H167" s="5">
        <f>'[2]eL Rates'!H167</f>
        <v>9.4549949058476219</v>
      </c>
      <c r="I167" s="5">
        <f>'[2]eL Rates'!F167</f>
        <v>3.6730602350273074</v>
      </c>
      <c r="K167" s="5">
        <f>'[3]eL Rates'!A167</f>
        <v>13.667966666666667</v>
      </c>
      <c r="L167" s="5">
        <f>'[3]eL Rates'!G167</f>
        <v>2.8844174112484073</v>
      </c>
      <c r="M167" s="5">
        <f>'[3]eL Rates'!H167</f>
        <v>-11.668132667902666</v>
      </c>
      <c r="N167" s="5">
        <f>'[3]eL Rates'!F167</f>
        <v>6.0928899587472793</v>
      </c>
      <c r="P167" s="5">
        <f t="shared" si="11"/>
        <v>13.667694444444445</v>
      </c>
      <c r="Q167" s="5">
        <f t="shared" si="12"/>
        <v>2.609510293025134E-2</v>
      </c>
      <c r="R167" s="5">
        <f t="shared" si="13"/>
        <v>-0.49172808491209175</v>
      </c>
      <c r="S167" s="5">
        <f t="shared" si="14"/>
        <v>2.7480317484480081</v>
      </c>
    </row>
    <row r="168" spans="1:19" x14ac:dyDescent="0.25">
      <c r="A168" s="5">
        <f>'[1]eL Rates'!A168</f>
        <v>13.750683333333333</v>
      </c>
      <c r="B168" s="5">
        <f>'[1]eL Rates'!F168</f>
        <v>5.4399246070381224</v>
      </c>
      <c r="C168" s="5">
        <f>'[1]eL Rates'!G168</f>
        <v>-1.972595589973863</v>
      </c>
      <c r="D168" s="5">
        <f>'[1]eL Rates'!H168</f>
        <v>2.9246227583920783</v>
      </c>
      <c r="F168" s="5">
        <f>'[2]eL Rates'!A168</f>
        <v>13.751666666666667</v>
      </c>
      <c r="G168" s="5">
        <f>'[2]eL Rates'!G168</f>
        <v>0</v>
      </c>
      <c r="H168" s="5">
        <f>'[2]eL Rates'!H168</f>
        <v>7.8195605576360227E-12</v>
      </c>
      <c r="I168" s="5">
        <f>'[2]eL Rates'!F168</f>
        <v>0</v>
      </c>
      <c r="K168" s="5">
        <f>'[3]eL Rates'!A168</f>
        <v>13.751300000000001</v>
      </c>
      <c r="L168" s="5">
        <f>'[3]eL Rates'!G168</f>
        <v>3.9142580478377837</v>
      </c>
      <c r="M168" s="5">
        <f>'[3]eL Rates'!H168</f>
        <v>-5.1673152526231796</v>
      </c>
      <c r="N168" s="5">
        <f>'[3]eL Rates'!F168</f>
        <v>9.4642009853873859</v>
      </c>
      <c r="P168" s="5">
        <f t="shared" si="11"/>
        <v>13.751216666666666</v>
      </c>
      <c r="Q168" s="5">
        <f t="shared" si="12"/>
        <v>3.1180608849586355</v>
      </c>
      <c r="R168" s="5">
        <f t="shared" si="13"/>
        <v>-2.3799702808630743</v>
      </c>
      <c r="S168" s="5">
        <f t="shared" si="14"/>
        <v>4.129607914593155</v>
      </c>
    </row>
    <row r="169" spans="1:19" x14ac:dyDescent="0.25">
      <c r="A169" s="5">
        <f>'[1]eL Rates'!A169</f>
        <v>13.834016666666667</v>
      </c>
      <c r="B169" s="5">
        <f>'[1]eL Rates'!F169</f>
        <v>0.66784111586874295</v>
      </c>
      <c r="C169" s="5">
        <f>'[1]eL Rates'!G169</f>
        <v>1.5290129829797252</v>
      </c>
      <c r="D169" s="5">
        <f>'[1]eL Rates'!H169</f>
        <v>0</v>
      </c>
      <c r="F169" s="5">
        <f>'[2]eL Rates'!A169</f>
        <v>13.834433333333333</v>
      </c>
      <c r="G169" s="5">
        <f>'[2]eL Rates'!G169</f>
        <v>1.8867354657904665</v>
      </c>
      <c r="H169" s="5">
        <f>'[2]eL Rates'!H169</f>
        <v>-7.9266346852827359E-12</v>
      </c>
      <c r="I169" s="5">
        <f>'[2]eL Rates'!F169</f>
        <v>3.4598060382609845</v>
      </c>
      <c r="K169" s="5">
        <f>'[3]eL Rates'!A169</f>
        <v>13.834633333333333</v>
      </c>
      <c r="L169" s="5">
        <f>'[3]eL Rates'!G169</f>
        <v>15.960829734231005</v>
      </c>
      <c r="M169" s="5">
        <f>'[3]eL Rates'!H169</f>
        <v>-3.6119673996203052</v>
      </c>
      <c r="N169" s="5">
        <f>'[3]eL Rates'!F169</f>
        <v>44.78683490701119</v>
      </c>
      <c r="P169" s="5">
        <f t="shared" si="11"/>
        <v>13.834361111111113</v>
      </c>
      <c r="Q169" s="5">
        <f t="shared" si="12"/>
        <v>6.171802105296738</v>
      </c>
      <c r="R169" s="5">
        <f t="shared" si="13"/>
        <v>-0.69431813888283556</v>
      </c>
      <c r="S169" s="5">
        <f t="shared" si="14"/>
        <v>16.082213648424059</v>
      </c>
    </row>
    <row r="170" spans="1:19" x14ac:dyDescent="0.25">
      <c r="A170" s="5">
        <f>'[1]eL Rates'!A170</f>
        <v>13.917350000000001</v>
      </c>
      <c r="B170" s="5">
        <f>'[1]eL Rates'!F170</f>
        <v>5.1548763709580774</v>
      </c>
      <c r="C170" s="5">
        <f>'[1]eL Rates'!G170</f>
        <v>4.1035513335464415</v>
      </c>
      <c r="D170" s="5">
        <f>'[1]eL Rates'!H170</f>
        <v>0</v>
      </c>
      <c r="F170" s="5">
        <f>'[2]eL Rates'!A170</f>
        <v>13.917766666666667</v>
      </c>
      <c r="G170" s="5">
        <f>'[2]eL Rates'!G170</f>
        <v>-1.6206373342286742</v>
      </c>
      <c r="H170" s="5">
        <f>'[2]eL Rates'!H170</f>
        <v>44.58141916169857</v>
      </c>
      <c r="I170" s="5">
        <f>'[2]eL Rates'!F170</f>
        <v>0</v>
      </c>
      <c r="K170" s="5">
        <f>'[3]eL Rates'!A170</f>
        <v>13.917966666666667</v>
      </c>
      <c r="L170" s="5">
        <f>'[3]eL Rates'!G170</f>
        <v>228.23374092447793</v>
      </c>
      <c r="M170" s="5">
        <f>'[3]eL Rates'!H170</f>
        <v>-2.2386039494927479</v>
      </c>
      <c r="N170" s="5">
        <f>'[3]eL Rates'!F170</f>
        <v>-3.0399948888833417</v>
      </c>
      <c r="P170" s="5">
        <f t="shared" si="11"/>
        <v>13.917694444444445</v>
      </c>
      <c r="Q170" s="5">
        <f t="shared" si="12"/>
        <v>77.255993320402453</v>
      </c>
      <c r="R170" s="5">
        <f t="shared" si="13"/>
        <v>15.48212218191742</v>
      </c>
      <c r="S170" s="5">
        <f t="shared" si="14"/>
        <v>-1.0133316296277806</v>
      </c>
    </row>
    <row r="171" spans="1:19" x14ac:dyDescent="0.25">
      <c r="A171" s="5">
        <f>'[1]eL Rates'!A171</f>
        <v>14.000683333333333</v>
      </c>
      <c r="B171" s="5">
        <f>'[1]eL Rates'!F171</f>
        <v>13.263596636628948</v>
      </c>
      <c r="C171" s="5">
        <f>'[1]eL Rates'!G171</f>
        <v>25.965699400962006</v>
      </c>
      <c r="D171" s="5">
        <f>'[1]eL Rates'!H171</f>
        <v>5.5283280067421012</v>
      </c>
      <c r="F171" s="5">
        <f>'[2]eL Rates'!A171</f>
        <v>14.001099999999999</v>
      </c>
      <c r="G171" s="5">
        <f>'[2]eL Rates'!G171</f>
        <v>-0.69403066578962092</v>
      </c>
      <c r="H171" s="5">
        <f>'[2]eL Rates'!H171</f>
        <v>-3.7120869836542999E-11</v>
      </c>
      <c r="I171" s="5">
        <f>'[2]eL Rates'!F171</f>
        <v>7.7934480124654195</v>
      </c>
      <c r="K171" s="5">
        <f>'[3]eL Rates'!A171</f>
        <v>14.001300000000001</v>
      </c>
      <c r="L171" s="5">
        <f>'[3]eL Rates'!G171</f>
        <v>-12.678977442049765</v>
      </c>
      <c r="M171" s="5">
        <f>'[3]eL Rates'!H171</f>
        <v>0</v>
      </c>
      <c r="N171" s="5">
        <f>'[3]eL Rates'!F171</f>
        <v>-19.615966997323543</v>
      </c>
      <c r="P171" s="5">
        <f t="shared" si="11"/>
        <v>14.001027777777779</v>
      </c>
      <c r="Q171" s="5">
        <f t="shared" si="12"/>
        <v>-3.6470490403479161E-2</v>
      </c>
      <c r="R171" s="5">
        <f t="shared" si="13"/>
        <v>8.6552331336416284</v>
      </c>
      <c r="S171" s="5">
        <f t="shared" si="14"/>
        <v>-2.0980636593720075</v>
      </c>
    </row>
    <row r="172" spans="1:19" x14ac:dyDescent="0.25">
      <c r="A172" s="5">
        <f>'[1]eL Rates'!A172</f>
        <v>14.084116666666667</v>
      </c>
      <c r="B172" s="5">
        <f>'[1]eL Rates'!F172</f>
        <v>-178.81833865313493</v>
      </c>
      <c r="C172" s="5">
        <f>'[1]eL Rates'!G172</f>
        <v>-48.552152852677288</v>
      </c>
      <c r="D172" s="5">
        <f>'[1]eL Rates'!H172</f>
        <v>-4.3290441938247719</v>
      </c>
      <c r="F172" s="5">
        <f>'[2]eL Rates'!A172</f>
        <v>14.084433333333333</v>
      </c>
      <c r="G172" s="5">
        <f>'[2]eL Rates'!G172</f>
        <v>2.7741256998857052E-12</v>
      </c>
      <c r="H172" s="5">
        <f>'[2]eL Rates'!H172</f>
        <v>-11.322713234392937</v>
      </c>
      <c r="I172" s="5">
        <f>'[2]eL Rates'!F172</f>
        <v>-52.144149245827521</v>
      </c>
      <c r="K172" s="5">
        <f>'[3]eL Rates'!A172</f>
        <v>14.084633333333333</v>
      </c>
      <c r="L172" s="5">
        <f>'[3]eL Rates'!G172</f>
        <v>-6.2200755089795816</v>
      </c>
      <c r="M172" s="5">
        <f>'[3]eL Rates'!H172</f>
        <v>0</v>
      </c>
      <c r="N172" s="5">
        <f>'[3]eL Rates'!F172</f>
        <v>-7.9036530692216402</v>
      </c>
      <c r="P172" s="5">
        <f t="shared" si="11"/>
        <v>14.084394444444444</v>
      </c>
      <c r="Q172" s="5">
        <f t="shared" si="12"/>
        <v>-61.679471387370576</v>
      </c>
      <c r="R172" s="5">
        <f t="shared" si="13"/>
        <v>-19.958288695690076</v>
      </c>
      <c r="S172" s="5">
        <f t="shared" si="14"/>
        <v>-21.458948836291313</v>
      </c>
    </row>
    <row r="173" spans="1:19" x14ac:dyDescent="0.25">
      <c r="A173" s="5">
        <f>'[1]eL Rates'!A173</f>
        <v>14.167533333333333</v>
      </c>
      <c r="B173" s="5">
        <f>'[1]eL Rates'!F173</f>
        <v>-11.485260889695574</v>
      </c>
      <c r="C173" s="5">
        <f>'[1]eL Rates'!G173</f>
        <v>-9.6145561583319452</v>
      </c>
      <c r="D173" s="5">
        <f>'[1]eL Rates'!H173</f>
        <v>24.214531332379828</v>
      </c>
      <c r="F173" s="5">
        <f>'[2]eL Rates'!A173</f>
        <v>14.167766666666667</v>
      </c>
      <c r="G173" s="5">
        <f>'[2]eL Rates'!G173</f>
        <v>2.9374215416985785</v>
      </c>
      <c r="H173" s="5">
        <f>'[2]eL Rates'!H173</f>
        <v>0</v>
      </c>
      <c r="I173" s="5">
        <f>'[2]eL Rates'!F173</f>
        <v>-7.3491318412516913</v>
      </c>
      <c r="K173" s="5">
        <f>'[3]eL Rates'!A173</f>
        <v>14.167966666666667</v>
      </c>
      <c r="L173" s="5">
        <f>'[3]eL Rates'!G173</f>
        <v>-4.3345090882655199</v>
      </c>
      <c r="M173" s="5">
        <f>'[3]eL Rates'!H173</f>
        <v>-0.78460167011427151</v>
      </c>
      <c r="N173" s="5">
        <f>'[3]eL Rates'!F173</f>
        <v>-4.0166473817598032</v>
      </c>
      <c r="P173" s="5">
        <f t="shared" si="11"/>
        <v>14.167755555555557</v>
      </c>
      <c r="Q173" s="5">
        <f t="shared" si="12"/>
        <v>-4.2941161454208387</v>
      </c>
      <c r="R173" s="5">
        <f t="shared" si="13"/>
        <v>-3.4663859428154056</v>
      </c>
      <c r="S173" s="5">
        <f t="shared" si="14"/>
        <v>4.2829173697894447</v>
      </c>
    </row>
    <row r="174" spans="1:19" x14ac:dyDescent="0.25">
      <c r="A174" s="5">
        <f>'[1]eL Rates'!A174</f>
        <v>14.250666666666667</v>
      </c>
      <c r="B174" s="5">
        <f>'[1]eL Rates'!F174</f>
        <v>5.9891579714999459</v>
      </c>
      <c r="C174" s="5">
        <f>'[1]eL Rates'!G174</f>
        <v>-5.954394591975098</v>
      </c>
      <c r="D174" s="5">
        <f>'[1]eL Rates'!H174</f>
        <v>-28.347750631976055</v>
      </c>
      <c r="F174" s="5">
        <f>'[2]eL Rates'!A174</f>
        <v>14.251099999999999</v>
      </c>
      <c r="G174" s="5">
        <f>'[2]eL Rates'!G174</f>
        <v>3.5925392045127982</v>
      </c>
      <c r="H174" s="5">
        <f>'[2]eL Rates'!H174</f>
        <v>7.4935923277357173</v>
      </c>
      <c r="I174" s="5">
        <f>'[2]eL Rates'!F174</f>
        <v>-7.4646447717667463</v>
      </c>
      <c r="K174" s="5">
        <f>'[3]eL Rates'!A174</f>
        <v>14.251300000000001</v>
      </c>
      <c r="L174" s="5">
        <f>'[3]eL Rates'!G174</f>
        <v>-1.4034530557250084</v>
      </c>
      <c r="M174" s="5">
        <f>'[3]eL Rates'!H174</f>
        <v>41.024715380785928</v>
      </c>
      <c r="N174" s="5">
        <f>'[3]eL Rates'!F174</f>
        <v>-2.0069305881279185</v>
      </c>
      <c r="P174" s="5">
        <f t="shared" si="11"/>
        <v>14.251022222222224</v>
      </c>
      <c r="Q174" s="5">
        <f t="shared" si="12"/>
        <v>2.7260813734292455</v>
      </c>
      <c r="R174" s="5">
        <f t="shared" si="13"/>
        <v>14.187971038848849</v>
      </c>
      <c r="S174" s="5">
        <f t="shared" si="14"/>
        <v>-12.606441997290238</v>
      </c>
    </row>
    <row r="175" spans="1:19" x14ac:dyDescent="0.25">
      <c r="A175" s="5">
        <f>'[1]eL Rates'!A175</f>
        <v>14.334016666666667</v>
      </c>
      <c r="B175" s="5">
        <f>'[1]eL Rates'!F175</f>
        <v>-5.8965211066940624</v>
      </c>
      <c r="C175" s="5">
        <f>'[1]eL Rates'!G175</f>
        <v>-3.8912488531552993</v>
      </c>
      <c r="D175" s="5">
        <f>'[1]eL Rates'!H175</f>
        <v>-4.5125155293306314</v>
      </c>
      <c r="F175" s="5">
        <f>'[2]eL Rates'!A175</f>
        <v>14.334433333333333</v>
      </c>
      <c r="G175" s="5">
        <f>'[2]eL Rates'!G175</f>
        <v>5.5977024455861368</v>
      </c>
      <c r="H175" s="5">
        <f>'[2]eL Rates'!H175</f>
        <v>0</v>
      </c>
      <c r="I175" s="5">
        <f>'[2]eL Rates'!F175</f>
        <v>-2.8970919550442504</v>
      </c>
      <c r="K175" s="5">
        <f>'[3]eL Rates'!A175</f>
        <v>14.334633333333333</v>
      </c>
      <c r="L175" s="5">
        <f>'[3]eL Rates'!G175</f>
        <v>-2.7148430040046407</v>
      </c>
      <c r="M175" s="5">
        <f>'[3]eL Rates'!H175</f>
        <v>3.80508944389589</v>
      </c>
      <c r="N175" s="5">
        <f>'[3]eL Rates'!F175</f>
        <v>-1.7193795191987655</v>
      </c>
      <c r="P175" s="5">
        <f t="shared" si="11"/>
        <v>14.334361111111113</v>
      </c>
      <c r="Q175" s="5">
        <f t="shared" si="12"/>
        <v>-1.0045538883708554</v>
      </c>
      <c r="R175" s="5">
        <f t="shared" si="13"/>
        <v>-2.8719803086469781E-2</v>
      </c>
      <c r="S175" s="5">
        <f t="shared" si="14"/>
        <v>-3.0429956678578822</v>
      </c>
    </row>
    <row r="176" spans="1:19" x14ac:dyDescent="0.25">
      <c r="A176" s="5">
        <f>'[1]eL Rates'!A176</f>
        <v>14.417350000000001</v>
      </c>
      <c r="B176" s="5">
        <f>'[1]eL Rates'!F176</f>
        <v>-3.5715610901305777E-12</v>
      </c>
      <c r="C176" s="5">
        <f>'[1]eL Rates'!G176</f>
        <v>-3.7009173378990332</v>
      </c>
      <c r="D176" s="5">
        <f>'[1]eL Rates'!H176</f>
        <v>-4.2434321272079476</v>
      </c>
      <c r="F176" s="5">
        <f>'[2]eL Rates'!A176</f>
        <v>14.418083333333334</v>
      </c>
      <c r="G176" s="5">
        <f>'[2]eL Rates'!G176</f>
        <v>-69.626828160363132</v>
      </c>
      <c r="H176" s="5">
        <f>'[2]eL Rates'!H176</f>
        <v>19.878959076037994</v>
      </c>
      <c r="I176" s="5">
        <f>'[2]eL Rates'!F176</f>
        <v>3.80454887342017</v>
      </c>
      <c r="K176" s="5">
        <f>'[3]eL Rates'!A176</f>
        <v>14.417966666666667</v>
      </c>
      <c r="L176" s="5">
        <f>'[3]eL Rates'!G176</f>
        <v>0</v>
      </c>
      <c r="M176" s="5">
        <f>'[3]eL Rates'!H176</f>
        <v>5.5718818422821244</v>
      </c>
      <c r="N176" s="5">
        <f>'[3]eL Rates'!F176</f>
        <v>-1.3007230618845167</v>
      </c>
      <c r="P176" s="5">
        <f t="shared" si="11"/>
        <v>14.4178</v>
      </c>
      <c r="Q176" s="5">
        <f t="shared" si="12"/>
        <v>-23.208942720122234</v>
      </c>
      <c r="R176" s="5">
        <f t="shared" si="13"/>
        <v>7.249974526807029</v>
      </c>
      <c r="S176" s="5">
        <f t="shared" si="14"/>
        <v>-0.5798687718907648</v>
      </c>
    </row>
    <row r="177" spans="1:19" x14ac:dyDescent="0.25">
      <c r="A177" s="5">
        <f>'[1]eL Rates'!A177</f>
        <v>14.500683333333333</v>
      </c>
      <c r="B177" s="5">
        <f>'[1]eL Rates'!F177</f>
        <v>3.7542133550988495</v>
      </c>
      <c r="C177" s="5">
        <f>'[1]eL Rates'!G177</f>
        <v>-2.5240422334715551</v>
      </c>
      <c r="D177" s="5">
        <f>'[1]eL Rates'!H177</f>
        <v>-2.1720519062898518</v>
      </c>
      <c r="F177" s="5">
        <f>'[2]eL Rates'!A177</f>
        <v>14.501083333333334</v>
      </c>
      <c r="G177" s="5">
        <f>'[2]eL Rates'!G177</f>
        <v>-9.8039204220761675</v>
      </c>
      <c r="H177" s="5">
        <f>'[2]eL Rates'!H177</f>
        <v>-30.223858021950836</v>
      </c>
      <c r="I177" s="5">
        <f>'[2]eL Rates'!F177</f>
        <v>2.2800593411084908</v>
      </c>
      <c r="K177" s="5">
        <f>'[3]eL Rates'!A177</f>
        <v>14.501300000000001</v>
      </c>
      <c r="L177" s="5">
        <f>'[3]eL Rates'!G177</f>
        <v>-0.24183923718152817</v>
      </c>
      <c r="M177" s="5">
        <f>'[3]eL Rates'!H177</f>
        <v>-569.30741718492857</v>
      </c>
      <c r="N177" s="5">
        <f>'[3]eL Rates'!F177</f>
        <v>-0.22787569928406837</v>
      </c>
      <c r="P177" s="5">
        <f t="shared" si="11"/>
        <v>14.501022222222224</v>
      </c>
      <c r="Q177" s="5">
        <f t="shared" si="12"/>
        <v>-2.0971821013862821</v>
      </c>
      <c r="R177" s="5">
        <f t="shared" si="13"/>
        <v>-200.68510581345035</v>
      </c>
      <c r="S177" s="5">
        <f t="shared" si="14"/>
        <v>-3.99560881551431E-2</v>
      </c>
    </row>
    <row r="178" spans="1:19" x14ac:dyDescent="0.25">
      <c r="A178" s="5">
        <f>'[1]eL Rates'!A178</f>
        <v>14.584033333333334</v>
      </c>
      <c r="B178" s="5">
        <f>'[1]eL Rates'!F178</f>
        <v>-4.1453691523321989</v>
      </c>
      <c r="C178" s="5">
        <f>'[1]eL Rates'!G178</f>
        <v>-1.8053288198568354</v>
      </c>
      <c r="D178" s="5">
        <f>'[1]eL Rates'!H178</f>
        <v>-1.8387888476279297</v>
      </c>
      <c r="F178" s="5">
        <f>'[2]eL Rates'!A178</f>
        <v>14.58445</v>
      </c>
      <c r="G178" s="5">
        <f>'[2]eL Rates'!G178</f>
        <v>-3.5428884613835976</v>
      </c>
      <c r="H178" s="5">
        <f>'[2]eL Rates'!H178</f>
        <v>-8.5763825731207746</v>
      </c>
      <c r="I178" s="5">
        <f>'[2]eL Rates'!F178</f>
        <v>-3.2934825307626703</v>
      </c>
      <c r="K178" s="5">
        <f>'[3]eL Rates'!A178</f>
        <v>14.584633333333333</v>
      </c>
      <c r="L178" s="5">
        <f>'[3]eL Rates'!G178</f>
        <v>1.1675804181979255</v>
      </c>
      <c r="M178" s="5">
        <f>'[3]eL Rates'!H178</f>
        <v>-11.752282534605905</v>
      </c>
      <c r="N178" s="5">
        <f>'[3]eL Rates'!F178</f>
        <v>-0.68740259061118159</v>
      </c>
      <c r="P178" s="5">
        <f t="shared" si="11"/>
        <v>14.584372222222223</v>
      </c>
      <c r="Q178" s="5">
        <f t="shared" si="12"/>
        <v>-2.1735590651726238</v>
      </c>
      <c r="R178" s="5">
        <f t="shared" si="13"/>
        <v>-7.3779979758611729</v>
      </c>
      <c r="S178" s="5">
        <f t="shared" si="14"/>
        <v>-1.9398913230005939</v>
      </c>
    </row>
    <row r="179" spans="1:19" x14ac:dyDescent="0.25">
      <c r="A179" s="5">
        <f>'[1]eL Rates'!A179</f>
        <v>14.667350000000001</v>
      </c>
      <c r="B179" s="5">
        <f>'[1]eL Rates'!F179</f>
        <v>1.4649957995185605</v>
      </c>
      <c r="C179" s="5">
        <f>'[1]eL Rates'!G179</f>
        <v>-1.0140148452452273</v>
      </c>
      <c r="D179" s="5">
        <f>'[1]eL Rates'!H179</f>
        <v>-3.0265373644415687</v>
      </c>
      <c r="F179" s="5">
        <f>'[2]eL Rates'!A179</f>
        <v>14.667766666666667</v>
      </c>
      <c r="G179" s="5">
        <f>'[2]eL Rates'!G179</f>
        <v>-3.5190680283203974</v>
      </c>
      <c r="H179" s="5">
        <f>'[2]eL Rates'!H179</f>
        <v>-3.6600890753534392</v>
      </c>
      <c r="I179" s="5">
        <f>'[2]eL Rates'!F179</f>
        <v>-2.2390213532059025</v>
      </c>
      <c r="K179" s="5">
        <f>'[3]eL Rates'!A179</f>
        <v>14.667966666666667</v>
      </c>
      <c r="L179" s="5">
        <f>'[3]eL Rates'!G179</f>
        <v>0.6651572636443267</v>
      </c>
      <c r="M179" s="5">
        <f>'[3]eL Rates'!H179</f>
        <v>-6.9579774920926827</v>
      </c>
      <c r="N179" s="5">
        <f>'[3]eL Rates'!F179</f>
        <v>-2.7489631719137178</v>
      </c>
      <c r="P179" s="5">
        <f t="shared" si="11"/>
        <v>14.667694444444445</v>
      </c>
      <c r="Q179" s="5">
        <f t="shared" si="12"/>
        <v>-0.46297165505250337</v>
      </c>
      <c r="R179" s="5">
        <f t="shared" si="13"/>
        <v>-3.8773604708971163</v>
      </c>
      <c r="S179" s="5">
        <f t="shared" si="14"/>
        <v>-2.6715072965203959</v>
      </c>
    </row>
    <row r="180" spans="1:19" x14ac:dyDescent="0.25">
      <c r="A180" s="5">
        <f>'[1]eL Rates'!A180</f>
        <v>14.7509</v>
      </c>
      <c r="B180" s="5">
        <f>'[1]eL Rates'!F180</f>
        <v>-0.32251502542254812</v>
      </c>
      <c r="C180" s="5">
        <f>'[1]eL Rates'!G180</f>
        <v>0.15944910776783766</v>
      </c>
      <c r="D180" s="5">
        <f>'[1]eL Rates'!H180</f>
        <v>-1.6695598218266863</v>
      </c>
      <c r="F180" s="5">
        <f>'[2]eL Rates'!A180</f>
        <v>14.751099999999999</v>
      </c>
      <c r="G180" s="5">
        <f>'[2]eL Rates'!G180</f>
        <v>-3.2851979607170816</v>
      </c>
      <c r="H180" s="5">
        <f>'[2]eL Rates'!H180</f>
        <v>-3.3797684212728134</v>
      </c>
      <c r="I180" s="5">
        <f>'[2]eL Rates'!F180</f>
        <v>-1.0537489527103105</v>
      </c>
      <c r="K180" s="5">
        <f>'[3]eL Rates'!A180</f>
        <v>14.751300000000001</v>
      </c>
      <c r="L180" s="5">
        <f>'[3]eL Rates'!G180</f>
        <v>0.43857558019228021</v>
      </c>
      <c r="M180" s="5">
        <f>'[3]eL Rates'!H180</f>
        <v>-4.0266752119267464</v>
      </c>
      <c r="N180" s="5">
        <f>'[3]eL Rates'!F180</f>
        <v>0.21675952901413942</v>
      </c>
      <c r="P180" s="5">
        <f t="shared" si="11"/>
        <v>14.751099999999999</v>
      </c>
      <c r="Q180" s="5">
        <f t="shared" si="12"/>
        <v>-1.0563791353157832</v>
      </c>
      <c r="R180" s="5">
        <f t="shared" si="13"/>
        <v>-2.4156648418105742</v>
      </c>
      <c r="S180" s="5">
        <f t="shared" si="14"/>
        <v>-0.83551641517428576</v>
      </c>
    </row>
    <row r="181" spans="1:19" x14ac:dyDescent="0.25">
      <c r="A181" s="5">
        <f>'[1]eL Rates'!A181</f>
        <v>14.834</v>
      </c>
      <c r="B181" s="5">
        <f>'[1]eL Rates'!F181</f>
        <v>8.1635729761916682</v>
      </c>
      <c r="C181" s="5">
        <f>'[1]eL Rates'!G181</f>
        <v>-1.0287330315189833</v>
      </c>
      <c r="D181" s="5">
        <f>'[1]eL Rates'!H181</f>
        <v>-4.4435686469604239</v>
      </c>
      <c r="F181" s="5">
        <f>'[2]eL Rates'!A181</f>
        <v>14.834433333333333</v>
      </c>
      <c r="G181" s="5">
        <f>'[2]eL Rates'!G181</f>
        <v>-1.5740284943980023</v>
      </c>
      <c r="H181" s="5">
        <f>'[2]eL Rates'!H181</f>
        <v>-6.4300316999863396</v>
      </c>
      <c r="I181" s="5">
        <f>'[2]eL Rates'!F181</f>
        <v>0.44448534087374109</v>
      </c>
      <c r="K181" s="5">
        <f>'[3]eL Rates'!A181</f>
        <v>14.83465</v>
      </c>
      <c r="L181" s="5">
        <f>'[3]eL Rates'!G181</f>
        <v>0.15114473813548573</v>
      </c>
      <c r="M181" s="5">
        <f>'[3]eL Rates'!H181</f>
        <v>-4.6543372754152808</v>
      </c>
      <c r="N181" s="5">
        <f>'[3]eL Rates'!F181</f>
        <v>0.90925151479563115</v>
      </c>
      <c r="P181" s="5">
        <f t="shared" si="11"/>
        <v>14.834361111111113</v>
      </c>
      <c r="Q181" s="5">
        <f t="shared" si="12"/>
        <v>2.2468964066430508</v>
      </c>
      <c r="R181" s="5">
        <f t="shared" si="13"/>
        <v>-4.0377006689735344</v>
      </c>
      <c r="S181" s="5">
        <f t="shared" si="14"/>
        <v>-1.0299439304303506</v>
      </c>
    </row>
    <row r="182" spans="1:19" x14ac:dyDescent="0.25">
      <c r="A182" s="5">
        <f>'[1]eL Rates'!A182</f>
        <v>14.917350000000001</v>
      </c>
      <c r="B182" s="5">
        <f>'[1]eL Rates'!F182</f>
        <v>226.7609983775103</v>
      </c>
      <c r="C182" s="5">
        <f>'[1]eL Rates'!G182</f>
        <v>-0.85361602084850974</v>
      </c>
      <c r="D182" s="5">
        <f>'[1]eL Rates'!H182</f>
        <v>-1.5416013665130883</v>
      </c>
      <c r="F182" s="5">
        <f>'[2]eL Rates'!A182</f>
        <v>14.917833333333334</v>
      </c>
      <c r="G182" s="5">
        <f>'[2]eL Rates'!G182</f>
        <v>-2.424009661026568</v>
      </c>
      <c r="H182" s="5">
        <f>'[2]eL Rates'!H182</f>
        <v>1.5963860300296184</v>
      </c>
      <c r="I182" s="5">
        <f>'[2]eL Rates'!F182</f>
        <v>1.9243088302469791</v>
      </c>
      <c r="K182" s="5">
        <f>'[3]eL Rates'!A182</f>
        <v>14.919650000000001</v>
      </c>
      <c r="L182" s="5">
        <f>'[3]eL Rates'!G182</f>
        <v>1.5234055757104832</v>
      </c>
      <c r="M182" s="5">
        <f>'[3]eL Rates'!H182</f>
        <v>-3.3983789420077035</v>
      </c>
      <c r="N182" s="5">
        <f>'[3]eL Rates'!F182</f>
        <v>-0.15789312462299732</v>
      </c>
      <c r="P182" s="5">
        <f>AVERAGE(A182,F182,K182)</f>
        <v>14.91827777777778</v>
      </c>
      <c r="Q182" s="5">
        <f t="shared" si="12"/>
        <v>75.286798097398076</v>
      </c>
      <c r="R182" s="5">
        <f t="shared" si="13"/>
        <v>-0.8852029776088649</v>
      </c>
      <c r="S182" s="5">
        <f t="shared" si="14"/>
        <v>7.4938113036964474E-2</v>
      </c>
    </row>
  </sheetData>
  <mergeCells count="9">
    <mergeCell ref="X1:Z1"/>
    <mergeCell ref="V3:W3"/>
    <mergeCell ref="V4:W4"/>
    <mergeCell ref="V5:W5"/>
    <mergeCell ref="V6:W6"/>
    <mergeCell ref="A1:D1"/>
    <mergeCell ref="F1:I1"/>
    <mergeCell ref="K1:N1"/>
    <mergeCell ref="P1:S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3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2016-10-31T01:01:24Z</dcterms:created>
  <dcterms:modified xsi:type="dcterms:W3CDTF">2017-04-24T04:33:35Z</dcterms:modified>
</cp:coreProperties>
</file>